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Annexure II Part C" sheetId="1" r:id="rId1"/>
  </sheets>
  <definedNames>
    <definedName name="_xlnm._FilterDatabase" localSheetId="0" hidden="1">'Annexure II Part C'!$A$4:$M$72</definedName>
  </definedNames>
  <calcPr fullCalcOnLoad="1"/>
</workbook>
</file>

<file path=xl/comments1.xml><?xml version="1.0" encoding="utf-8"?>
<comments xmlns="http://schemas.openxmlformats.org/spreadsheetml/2006/main">
  <authors>
    <author>Author</author>
  </authors>
  <commentList>
    <comment ref="B4" authorId="0">
      <text>
        <r>
          <rPr>
            <sz val="9"/>
            <rFont val="Tahoma"/>
            <family val="2"/>
          </rPr>
          <t xml:space="preserve">FLC Code will be a unique five digit code with the first three digits being the district code (Refer sheet titled District Master) and the last two digits represent the FLC Code to be given by SLBC Convener banks
</t>
        </r>
      </text>
    </comment>
  </commentList>
</comments>
</file>

<file path=xl/sharedStrings.xml><?xml version="1.0" encoding="utf-8"?>
<sst xmlns="http://schemas.openxmlformats.org/spreadsheetml/2006/main" count="610" uniqueCount="378">
  <si>
    <t xml:space="preserve">Database on FLCs </t>
  </si>
  <si>
    <t>FLC Code*</t>
  </si>
  <si>
    <t>Date of opening</t>
  </si>
  <si>
    <t>Location (Metro, Urban, Semi-urban or rural)</t>
  </si>
  <si>
    <t xml:space="preserve">Premises (Bank branch, LDM office, RSETI, Independent) </t>
  </si>
  <si>
    <t>Address of FLC</t>
  </si>
  <si>
    <t>Sponsor Bank</t>
  </si>
  <si>
    <t>Whether Run by Trust or run directly by sponsor bank</t>
  </si>
  <si>
    <t>Name(s) of FL Counsellor(s)</t>
  </si>
  <si>
    <t>Contact No(s)</t>
  </si>
  <si>
    <t>Email</t>
  </si>
  <si>
    <t>FLC Helpline</t>
  </si>
  <si>
    <t>District</t>
  </si>
  <si>
    <t>Annexure II - PART C</t>
  </si>
  <si>
    <t>NA</t>
  </si>
  <si>
    <t>Ambedkarnagar</t>
  </si>
  <si>
    <t>NIL</t>
  </si>
  <si>
    <t>Ayodhya</t>
  </si>
  <si>
    <t>Bareilly</t>
  </si>
  <si>
    <t>Fatehpur</t>
  </si>
  <si>
    <t>Pilibhit</t>
  </si>
  <si>
    <t>Pratapgarh</t>
  </si>
  <si>
    <t>Shahjahanpur</t>
  </si>
  <si>
    <t>Banda</t>
  </si>
  <si>
    <t>Amethi</t>
  </si>
  <si>
    <t>Bank of Baroda</t>
  </si>
  <si>
    <t>Urban</t>
  </si>
  <si>
    <t>Kanpur Dehat</t>
  </si>
  <si>
    <t>Kanpur Nagar</t>
  </si>
  <si>
    <t>SEMI URBAN</t>
  </si>
  <si>
    <t>Semi Urban</t>
  </si>
  <si>
    <t>Raebareli</t>
  </si>
  <si>
    <t>VACANT</t>
  </si>
  <si>
    <t>Rampur</t>
  </si>
  <si>
    <t>URBAN</t>
  </si>
  <si>
    <t>Kaushambi</t>
  </si>
  <si>
    <t>Independent</t>
  </si>
  <si>
    <t>VILL TODARPUR POST MURAINI</t>
  </si>
  <si>
    <t>RRB ITSELF (BARODA U.P. BANK)</t>
  </si>
  <si>
    <t>Mr.S  N SAROJ</t>
  </si>
  <si>
    <t>Regional Office</t>
  </si>
  <si>
    <t>baduzai 2, Baroda UP Bank, Shahjahanpur</t>
  </si>
  <si>
    <t>Semi-Urban</t>
  </si>
  <si>
    <t>Bank branch</t>
  </si>
  <si>
    <t>Bahraich</t>
  </si>
  <si>
    <t>SEMI-URBAN</t>
  </si>
  <si>
    <t>Hamirpur</t>
  </si>
  <si>
    <t>Mahoba</t>
  </si>
  <si>
    <t>Semi-urban</t>
  </si>
  <si>
    <t>Mirzapur</t>
  </si>
  <si>
    <t>Shrawasti</t>
  </si>
  <si>
    <t>Bank Branch</t>
  </si>
  <si>
    <t>RURAL</t>
  </si>
  <si>
    <t>Budaun</t>
  </si>
  <si>
    <t>Bijnor</t>
  </si>
  <si>
    <t>Jhansi</t>
  </si>
  <si>
    <t>SPONSOR BANK</t>
  </si>
  <si>
    <t xml:space="preserve">Urban </t>
  </si>
  <si>
    <t>Run directly by sponsor bank</t>
  </si>
  <si>
    <t>Basti</t>
  </si>
  <si>
    <t>Gorakhpur</t>
  </si>
  <si>
    <t>Sant Kabir Nagar</t>
  </si>
  <si>
    <t>Firozabad</t>
  </si>
  <si>
    <t>Azamgarh</t>
  </si>
  <si>
    <t>Chandauli</t>
  </si>
  <si>
    <t>Ghazipur</t>
  </si>
  <si>
    <t>Jaunpur</t>
  </si>
  <si>
    <t>Mau</t>
  </si>
  <si>
    <t>Bhadohi</t>
  </si>
  <si>
    <t>Varanasi</t>
  </si>
  <si>
    <t>BANK OF INDIA</t>
  </si>
  <si>
    <t>METRO</t>
  </si>
  <si>
    <t>BOI</t>
  </si>
  <si>
    <t>Farrukhabad</t>
  </si>
  <si>
    <t>Bank of India</t>
  </si>
  <si>
    <t>Unnao</t>
  </si>
  <si>
    <t>Prayagraj</t>
  </si>
  <si>
    <t>Metro</t>
  </si>
  <si>
    <t>MIG 109, GOVINDPUR COLONY, PRAYAGRAJ</t>
  </si>
  <si>
    <t>Shri. Lokendra Tiwari</t>
  </si>
  <si>
    <t>YES</t>
  </si>
  <si>
    <t>Mohalla Kanchana, post-Jais, Amethi-</t>
  </si>
  <si>
    <t>bank branch</t>
  </si>
  <si>
    <t>branch akbarpur ambedkar nagar</t>
  </si>
  <si>
    <t>Mr. Shri ram rao</t>
  </si>
  <si>
    <t>srr182@gmail.com</t>
  </si>
  <si>
    <t>branch etc masodha faizabad</t>
  </si>
  <si>
    <t>Mr. Atul Srivastava</t>
  </si>
  <si>
    <t>Branch -Jairam Nagar, Trilokipur, Fatehpur</t>
  </si>
  <si>
    <t>Mr. Rakesh Srivastava</t>
  </si>
  <si>
    <t xml:space="preserve">Bank Branch </t>
  </si>
  <si>
    <t xml:space="preserve">Patara , Kanpur Nagar </t>
  </si>
  <si>
    <t xml:space="preserve">Mr Basu Dev Yadav </t>
  </si>
  <si>
    <t>Baroda Jagriti Vittiya Saksharata kendra, Pokhrayan</t>
  </si>
  <si>
    <t>Mr. Satya Prakash</t>
  </si>
  <si>
    <t>dcspshukla@gmail.com</t>
  </si>
  <si>
    <t xml:space="preserve">Branch </t>
  </si>
  <si>
    <t>Baroda UP Bank Branch Dewanandpur Branch, Ratapur Chauraha, Raebareli</t>
  </si>
  <si>
    <t>Mr.Vinod Kumar Shukla</t>
  </si>
  <si>
    <t xml:space="preserve">shuklavinod9454@gmail.cm </t>
  </si>
  <si>
    <t>Mr. Sarvesh Kumar Sharma</t>
  </si>
  <si>
    <t>sarveshsharma572@yahoo.com</t>
  </si>
  <si>
    <t xml:space="preserve">Bank Branch- Rajrooppur </t>
  </si>
  <si>
    <t>LIG-110, Kalindipuram, Rajrooppur, Prayagraj</t>
  </si>
  <si>
    <t>Mr. Ram Prakash Sharma</t>
  </si>
  <si>
    <t>rpsharma889@gmail.com</t>
  </si>
  <si>
    <t>SA-06/187 H-1 M,AKTHA RMREPUR VARANASI</t>
  </si>
  <si>
    <t>Mr.D.P PANDEY</t>
  </si>
  <si>
    <t>Kalimahal Branch</t>
  </si>
  <si>
    <t>Kalimahal, Mughalsarai, Chandauli</t>
  </si>
  <si>
    <t>Virendra Kumar Bharti</t>
  </si>
  <si>
    <t>BANK BRANCH</t>
  </si>
  <si>
    <t xml:space="preserve">BUPB - BRANCH ADARSHGAON,GHAZIPUR </t>
  </si>
  <si>
    <t>Mr. AWADESH KUSHWAHA</t>
  </si>
  <si>
    <t>Persakhera  Branch Bareilly</t>
  </si>
  <si>
    <t>Mr.Sudhir Kumar Tiwari</t>
  </si>
  <si>
    <t>Sultanpur</t>
  </si>
  <si>
    <t>Amhat Gorabarik Sultanpur (U.P), Pin 228001</t>
  </si>
  <si>
    <t>Mr.JAGDISH CHANDRA SRIVASTAV</t>
  </si>
  <si>
    <t>Auraiya</t>
  </si>
  <si>
    <t>Mr. Arvind Kumar Saxena</t>
  </si>
  <si>
    <t>Ballia</t>
  </si>
  <si>
    <t>MIDDHA</t>
  </si>
  <si>
    <t>Mr.PANKAJ KUMAR SRIVASTAVA</t>
  </si>
  <si>
    <t>Deoria</t>
  </si>
  <si>
    <t>Etawah</t>
  </si>
  <si>
    <t xml:space="preserve">55-A BAIJAL COLONY ,MALL GODAM ROAD ,ETAWAH </t>
  </si>
  <si>
    <t>Mr. ASHOK KUMAR DWIVEDI</t>
  </si>
  <si>
    <t>ashokdwivedi50@gmail.com</t>
  </si>
  <si>
    <t>Kushinagar</t>
  </si>
  <si>
    <t>4/33 BAHHAR, SAHARA ESTATE GORAKHPUR</t>
  </si>
  <si>
    <t>Mr.Sanjay Kumar Rao</t>
  </si>
  <si>
    <t>Maharajganj</t>
  </si>
  <si>
    <t>BARODA UP BANK,BRANCH-MAU PAKAR,DIST-MAHARAJGANJ</t>
  </si>
  <si>
    <t>Mr.HARISHCHANDRA PRASAD</t>
  </si>
  <si>
    <t>harishchandrapb150160@gmail.com</t>
  </si>
  <si>
    <t>Deenanath Prasad, H.NO.- 205X Shatabdi Puram Post Jungle Salikram GORAKHPUR</t>
  </si>
  <si>
    <t>Mr.Arun Kumar Tiwari</t>
  </si>
  <si>
    <t>Siddharth Nagar</t>
  </si>
  <si>
    <t>BARODA U.P.Bank ,R.O.-SIDDHARTHNAGAR</t>
  </si>
  <si>
    <t>Mr.Mahesh Mani Tripathi</t>
  </si>
  <si>
    <t>SAROI- BANK BRANCH</t>
  </si>
  <si>
    <t>SAROI BRANCH, BARODA U.P BANK BHADOHI</t>
  </si>
  <si>
    <t>Narendra Nath Pandey</t>
  </si>
  <si>
    <t>BUPB BRANCH LINE BAZAR JAUNPUR 222001</t>
  </si>
  <si>
    <t>MR. NAGENDRA BAHADUR SINGH</t>
  </si>
  <si>
    <t>MIRZAHADIPURA,MAUNATH BHANJAN,MAU-275101</t>
  </si>
  <si>
    <t>AMAR SINGH KUSHWAHA</t>
  </si>
  <si>
    <t>Amroha</t>
  </si>
  <si>
    <t>26002</t>
  </si>
  <si>
    <t>Agra</t>
  </si>
  <si>
    <t xml:space="preserve">Bank of India </t>
  </si>
  <si>
    <t>26402</t>
  </si>
  <si>
    <t>Aligarh</t>
  </si>
  <si>
    <t xml:space="preserve">Niranjan Priya dham , Center Point Aligarh </t>
  </si>
  <si>
    <t>Ankit Kumar Sharma</t>
  </si>
  <si>
    <t>roaligarh.fim@aryavart- rrb.com</t>
  </si>
  <si>
    <t>24402</t>
  </si>
  <si>
    <t>Urban or rural</t>
  </si>
  <si>
    <t>299 Tahseel Kaisarganj,Bambhaura,Bahraich 271901</t>
  </si>
  <si>
    <t>Santosh Kumar Srivastava</t>
  </si>
  <si>
    <t>zsl.santosh@gmail.com</t>
  </si>
  <si>
    <t>21802</t>
  </si>
  <si>
    <t>20202</t>
  </si>
  <si>
    <t>Barabanki</t>
  </si>
  <si>
    <t>RO BARABANKI,C-930,931, Civil Lines, Dewa Road Barabanki</t>
  </si>
  <si>
    <t>DIWAKAR SHUKLA</t>
  </si>
  <si>
    <t>divakarshukla96@gmail.com</t>
  </si>
  <si>
    <t>20702</t>
  </si>
  <si>
    <t>Chitrakoot</t>
  </si>
  <si>
    <t>Amanpur Bedipuliya karwi chitrakoot</t>
  </si>
  <si>
    <t>26602</t>
  </si>
  <si>
    <t>Etah</t>
  </si>
  <si>
    <t>10.08.2023</t>
  </si>
  <si>
    <t>25402</t>
  </si>
  <si>
    <t>01.12.2014</t>
  </si>
  <si>
    <t>REGIONAL OFFICE</t>
  </si>
  <si>
    <t>ARYAVART BHAWAN ARYAVART BANK REGIONAL OFFICE AVAS VIKAS FARRUKHABAD</t>
  </si>
  <si>
    <t>MR. MOHIT TRIVEDI</t>
  </si>
  <si>
    <t>mohitiseverywhere@gmail.com</t>
  </si>
  <si>
    <t>20302</t>
  </si>
  <si>
    <t>Bank branch (Regional Office)</t>
  </si>
  <si>
    <t>new rambagh, gali no. tapa kala jalesar road firozabad</t>
  </si>
  <si>
    <t>ARUN TIWARI</t>
  </si>
  <si>
    <t>arpitradhu@gmail.com</t>
  </si>
  <si>
    <t>21602</t>
  </si>
  <si>
    <t>Vill/Po.Majhgawa Rath Dist, Hamirpur</t>
  </si>
  <si>
    <t>Mr. Deependra singh</t>
  </si>
  <si>
    <t>parihard336@gmail.com</t>
  </si>
  <si>
    <t>20602</t>
  </si>
  <si>
    <t>Hardoi</t>
  </si>
  <si>
    <t>26302</t>
  </si>
  <si>
    <t>Hathras</t>
  </si>
  <si>
    <t>21202</t>
  </si>
  <si>
    <t>Jalaun</t>
  </si>
  <si>
    <t>Rendhar, Jalaun</t>
  </si>
  <si>
    <t>Rakesh Prajapati</t>
  </si>
  <si>
    <t>25502</t>
  </si>
  <si>
    <t>Kannauj</t>
  </si>
  <si>
    <t>24702</t>
  </si>
  <si>
    <t>Lakhimpur kheri</t>
  </si>
  <si>
    <t xml:space="preserve">REGIONAL OFFICE LAKHIMPUR KHERI </t>
  </si>
  <si>
    <t>DHARMENDRA CHAKRAVARTI</t>
  </si>
  <si>
    <t>Fim.rolakhimpur@aryavartbank-rrb.com</t>
  </si>
  <si>
    <t>20002</t>
  </si>
  <si>
    <t>Lucknow</t>
  </si>
  <si>
    <t>Aryavart Bank, Regional Office-Lucknow, Sneh Nagar, Alambagh, Lucknow</t>
  </si>
  <si>
    <t>Rakesh Kumar</t>
  </si>
  <si>
    <t>21702</t>
  </si>
  <si>
    <t>Reginal Office,Mahoba</t>
  </si>
  <si>
    <t>Badi Chandrika Devi Bhatipura,Dist.Mahoba</t>
  </si>
  <si>
    <t>Mr.Chandra Prakash Vishwakarma</t>
  </si>
  <si>
    <t>cpvishwakarma123@gmail.com</t>
  </si>
  <si>
    <t>25802</t>
  </si>
  <si>
    <t>Mainpuri</t>
  </si>
  <si>
    <t>23202</t>
  </si>
  <si>
    <t>VILLAGE-GOPALPUR,POST RAJAPUR,MIRZAPUR 231307</t>
  </si>
  <si>
    <t>VIRENDRA MORYA</t>
  </si>
  <si>
    <t>virendra2360@gmail.com</t>
  </si>
  <si>
    <t>24602</t>
  </si>
  <si>
    <t>INDEPENDENT</t>
  </si>
  <si>
    <t>PIPRAHWA KOTHI POST SHIKARI CHAURA, SHRAVASTI 271803</t>
  </si>
  <si>
    <t>SAURABH SINGH</t>
  </si>
  <si>
    <t>24502</t>
  </si>
  <si>
    <t>Sitapur</t>
  </si>
  <si>
    <t>RO SITAPUR</t>
  </si>
  <si>
    <t>RO, SITAPUR</t>
  </si>
  <si>
    <t>ANKUR SHUKLA</t>
  </si>
  <si>
    <t>MUDRA2721@GMAIL.COM</t>
  </si>
  <si>
    <t>Sitapur (Biswan)</t>
  </si>
  <si>
    <t>ARYAVART BANK ,REGIONAL OFFICE, BISWAN,SITAPUR</t>
  </si>
  <si>
    <t>SALAUDDIN RAHMANI</t>
  </si>
  <si>
    <t>28802</t>
  </si>
  <si>
    <t>SONEBHADRA</t>
  </si>
  <si>
    <t>village-pipri no.1,POST dohrai,district 231215</t>
  </si>
  <si>
    <t>s9849677719@gmail.com</t>
  </si>
  <si>
    <t>20502</t>
  </si>
  <si>
    <t>16.08.2023</t>
  </si>
  <si>
    <t>BANK</t>
  </si>
  <si>
    <t>Balrampur</t>
  </si>
  <si>
    <t>18.10.2023</t>
  </si>
  <si>
    <t>Gonda</t>
  </si>
  <si>
    <t>Bank</t>
  </si>
  <si>
    <t>urban</t>
  </si>
  <si>
    <t>ARYAVART BANK REGIONAL OFFICE, AGRA ADD - 1, RAGHUNATH NAGAR, SURESH PLAZA, AGRA</t>
  </si>
  <si>
    <t>B 159, TRANS YAMUNA COLONY, AGRA UP 282006</t>
  </si>
  <si>
    <t>BY BANK OF INDIA</t>
  </si>
  <si>
    <t>MR UPENDRA KUMAR GUPTA</t>
  </si>
  <si>
    <t>upendrakg872@gmail.com</t>
  </si>
  <si>
    <t xml:space="preserve">Bank </t>
  </si>
  <si>
    <t>Bank Of India</t>
  </si>
  <si>
    <t>semi-urban</t>
  </si>
  <si>
    <t>BANK BRANCH-KALUKUAN</t>
  </si>
  <si>
    <t>KALUKUAN BANDA</t>
  </si>
  <si>
    <t>ARYAVART BANK</t>
  </si>
  <si>
    <t>Sanjay Yadav</t>
  </si>
  <si>
    <t>sy221245@gmail.com</t>
  </si>
  <si>
    <t>By Bank</t>
  </si>
  <si>
    <t>Shri Dinesh rajput</t>
  </si>
  <si>
    <t>na</t>
  </si>
  <si>
    <t>Bank Office</t>
  </si>
  <si>
    <t>Chitragupt colony, Agra Road, Etah</t>
  </si>
  <si>
    <t>Run by Bank with Financial Support of NABARD</t>
  </si>
  <si>
    <t>Mr. Girraj Kishor Dwivedi</t>
  </si>
  <si>
    <t>gkd.sgb@gmail.com</t>
  </si>
  <si>
    <t>Regional office Hardoi</t>
  </si>
  <si>
    <t>RadhaNagar,near Bilgram Chungi,hardoi</t>
  </si>
  <si>
    <t>Shri Narendra Kjumar</t>
  </si>
  <si>
    <t>HARIRAMPUR,IGLAS,ALIGARH</t>
  </si>
  <si>
    <t>SPONSON BANK</t>
  </si>
  <si>
    <t>ABNISH UPADHYAY</t>
  </si>
  <si>
    <t>ABNISHUPADHYAY1@GMAIL.COM</t>
  </si>
  <si>
    <t>Awas-Vikas, Chhibramu, Kannauj</t>
  </si>
  <si>
    <t>ASHOK KUMAR DWIVEDI</t>
  </si>
  <si>
    <t>TAMERI,JASWANT NAGAR, NAGLA RAMSUNDAR, ETAWAH 206245</t>
  </si>
  <si>
    <t>GYANENDRA SINGH GAUTAM</t>
  </si>
  <si>
    <t>ggautam558@gmail.com</t>
  </si>
  <si>
    <t>Bank of india</t>
  </si>
  <si>
    <t>SPONSER BANK</t>
  </si>
  <si>
    <t>10.08.23</t>
  </si>
  <si>
    <t>SPONSOR Bank</t>
  </si>
  <si>
    <t>satyaprakash mishra</t>
  </si>
  <si>
    <t>Regional office</t>
  </si>
  <si>
    <t>Regional Office  of Aryavart  Bank Unnao</t>
  </si>
  <si>
    <t>Run by Bank with financial support of NABARD</t>
  </si>
  <si>
    <t>Mr. Avneesh Sharma</t>
  </si>
  <si>
    <t>avanishuid@gmail.com</t>
  </si>
  <si>
    <t>email id not available</t>
  </si>
  <si>
    <t>fi.roalla@barodauprrb.co.in</t>
  </si>
  <si>
    <t>Mr. Avdhesh Bahadur Singh</t>
  </si>
  <si>
    <t>Awadh2292@gmail.com</t>
  </si>
  <si>
    <t>fi.rofaiz@barodauprrb.co.in</t>
  </si>
  <si>
    <t>fi.rofate@barodauprrb.co.in</t>
  </si>
  <si>
    <t>fi.rokanp@barodauprrb.co.in</t>
  </si>
  <si>
    <t>fi.roprat@barodauprrb.co.in</t>
  </si>
  <si>
    <t>Recruitment under process</t>
  </si>
  <si>
    <t>FI.roshah@barodauprrb.co.in</t>
  </si>
  <si>
    <t>FI.ROVARA@barodauprrb.co.in</t>
  </si>
  <si>
    <t>FI.ROCHAN@barodauprrb.co.in</t>
  </si>
  <si>
    <t>FI.ROGZPR@barodauprrb.co.in</t>
  </si>
  <si>
    <t>fi.robrly@barodauprrb.co.in</t>
  </si>
  <si>
    <t>fi.rosult@barodauprrb.co.in</t>
  </si>
  <si>
    <t>FI.ROETAW@barodauprrb.co.in</t>
  </si>
  <si>
    <t>FI.ROBALL@barodauprrb.co.in</t>
  </si>
  <si>
    <t>Baroda UP Bank, RO Deoria</t>
  </si>
  <si>
    <t>Shri Arvind Kumar Shahi</t>
  </si>
  <si>
    <t>arvindkumarshahi124@gmail.com</t>
  </si>
  <si>
    <t>FI.ROKUSH@barodauprrb.co.in</t>
  </si>
  <si>
    <t>FI.ROBSTI@barodauprrb.co.in</t>
  </si>
  <si>
    <t>Baroda UP Bank, RO Azamgarh</t>
  </si>
  <si>
    <t>Shri. Bachche Lal</t>
  </si>
  <si>
    <t>vpverma2007@gmail.com</t>
  </si>
  <si>
    <t>rakeshj180@gmail.com</t>
  </si>
  <si>
    <t>Narangpur</t>
  </si>
  <si>
    <t>Moradabad</t>
  </si>
  <si>
    <t>01.09.2023</t>
  </si>
  <si>
    <t>Regional Office, Balrampur</t>
  </si>
  <si>
    <t>Vill &amp; PO Barhra Bhithaura, Distt Balrampur UP</t>
  </si>
  <si>
    <t>Prathama UP Gramin Bank</t>
  </si>
  <si>
    <t>Shri Shyam Kishor</t>
  </si>
  <si>
    <t>ROBLP@PRATHAMAUPGRAMINBANK.COM</t>
  </si>
  <si>
    <t>Muz.Nagar</t>
  </si>
  <si>
    <t>01.02.2023</t>
  </si>
  <si>
    <t>Regional Office, Muzaffar Nagar</t>
  </si>
  <si>
    <t>Jain Milan Vihar Muzaffar Nagar</t>
  </si>
  <si>
    <t xml:space="preserve">Shri Rakesh Kumar Jain </t>
  </si>
  <si>
    <t>01.09.2022</t>
  </si>
  <si>
    <t>Regional Office, Alipur Chopla</t>
  </si>
  <si>
    <t>Gajraula</t>
  </si>
  <si>
    <t>Shri Ved Prakash Verma</t>
  </si>
  <si>
    <t>13.10.2022</t>
  </si>
  <si>
    <t>Regional Office, Amroha</t>
  </si>
  <si>
    <t>Shri  Rajendra Singh</t>
  </si>
  <si>
    <t>9411269722/9389849101</t>
  </si>
  <si>
    <t>ROAPC@PRATHAMAUPGRAMINBANK.COM</t>
  </si>
  <si>
    <t>Regional Office, Budaun</t>
  </si>
  <si>
    <t>Shri Ajay Saxena</t>
  </si>
  <si>
    <t>ROBDN@PRATHAMAUPGRAMINBANK.COM</t>
  </si>
  <si>
    <t>Regional Office,  Jhansi</t>
  </si>
  <si>
    <t xml:space="preserve">274, CP mission compound </t>
  </si>
  <si>
    <t>Shri Jai Ram Sahu</t>
  </si>
  <si>
    <t>jairamsahu55@gmail.com</t>
  </si>
  <si>
    <t>26.09.2022</t>
  </si>
  <si>
    <t>Regional Office, Moradabad</t>
  </si>
  <si>
    <t>Asiana moradabad</t>
  </si>
  <si>
    <t>Shri Rohit Seth</t>
  </si>
  <si>
    <t>ROMBD@PRATHAMAUPBANK.COM</t>
  </si>
  <si>
    <t>31.10.2022</t>
  </si>
  <si>
    <t>Regional Office, Rampur</t>
  </si>
  <si>
    <t>Gangapur Avas Vikas Rampur</t>
  </si>
  <si>
    <t>Shri Bhoop Singh Yadav</t>
  </si>
  <si>
    <t>bhoopsingh123.pb@gmail.com</t>
  </si>
  <si>
    <t>Sambhal</t>
  </si>
  <si>
    <t>11.09.2023</t>
  </si>
  <si>
    <t>Regional Office, Sambhal</t>
  </si>
  <si>
    <t>Durga Colony near premshankar vatika Sambhal</t>
  </si>
  <si>
    <t xml:space="preserve">Shri Santram </t>
  </si>
  <si>
    <t>santramsingh01@gmail.com</t>
  </si>
  <si>
    <t>13.09.2023</t>
  </si>
  <si>
    <t>Regional Office, Gonda</t>
  </si>
  <si>
    <t>72 pantnagar, Gonda-271801</t>
  </si>
  <si>
    <t>Shri Krishan Kumar Pandey</t>
  </si>
  <si>
    <t>kkpandey68@gmail.com</t>
  </si>
  <si>
    <t>Ghaziabad</t>
  </si>
  <si>
    <t>15.09.2023</t>
  </si>
  <si>
    <t>Regional Office, Ghaziabad</t>
  </si>
  <si>
    <t>C 313 lohiya Nagar Ghaziabad</t>
  </si>
  <si>
    <t>Shri Sunil Kumar</t>
  </si>
  <si>
    <t>ROGZB@PRATHAMAUPBANK.COM</t>
  </si>
  <si>
    <t>22.09.2023</t>
  </si>
  <si>
    <t>Regional Office, Bijnor</t>
  </si>
  <si>
    <t>H.N. B-204, Ashiyana Colony Kanth Rd MBD-244001</t>
  </si>
  <si>
    <t>Shri Anil Kumar Vishnoi</t>
  </si>
  <si>
    <t>ROBIJ@PRATHAMAUPBANK.COM</t>
  </si>
  <si>
    <t>21.09.2023</t>
  </si>
  <si>
    <t>Ward No 13 Jamunwala Thakurdwara Moradabad</t>
  </si>
  <si>
    <t>Shri Mohmmad Nabi Khan</t>
  </si>
  <si>
    <t>ROTKD@PRATHAMAUPBANK.COM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</si>
</sst>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yyyy/mm/dd;@"/>
    <numFmt numFmtId="174" formatCode="&quot; &quot;#,##0.00&quot; &quot;;&quot; (&quot;#,##0.00&quot;)&quot;;&quot; -&quot;#&quot; &quot;;&quot; &quot;@&quot; &quot;"/>
    <numFmt numFmtId="175" formatCode="[$-14009]dd/mm/yyyy;@"/>
    <numFmt numFmtId="176" formatCode="[$-409]d\-mmm\-yyyy;@"/>
    <numFmt numFmtId="177" formatCode="###0;###0"/>
    <numFmt numFmtId="178" formatCode="dd/mm/yyyy;@"/>
    <numFmt numFmtId="179" formatCode="m/d;@"/>
  </numFmts>
  <fonts count="59">
    <font>
      <sz val="11"/>
      <color theme="1"/>
      <name val="Calibri"/>
      <family val="2"/>
    </font>
    <font>
      <sz val="11"/>
      <color indexed="8"/>
      <name val="Calibri"/>
      <family val="2"/>
    </font>
    <font>
      <sz val="9"/>
      <name val="Tahom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Calibri"/>
      <family val="2"/>
    </font>
    <font>
      <sz val="11"/>
      <color indexed="8"/>
      <name val="Cambria"/>
      <family val="1"/>
    </font>
    <font>
      <b/>
      <sz val="10"/>
      <color indexed="8"/>
      <name val="Arial"/>
      <family val="2"/>
    </font>
    <font>
      <sz val="9.5"/>
      <color indexed="8"/>
      <name val="Arial"/>
      <family val="2"/>
    </font>
    <font>
      <sz val="9"/>
      <color indexed="8"/>
      <name val="Arial"/>
      <family val="2"/>
    </font>
    <font>
      <i/>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1"/>
      <color rgb="FF000000"/>
      <name val="Cambria"/>
      <family val="1"/>
    </font>
    <font>
      <sz val="10"/>
      <color theme="1"/>
      <name val="Arial"/>
      <family val="2"/>
    </font>
    <font>
      <sz val="10"/>
      <color rgb="FF000000"/>
      <name val="Arial"/>
      <family val="2"/>
    </font>
    <font>
      <b/>
      <sz val="10"/>
      <color theme="1"/>
      <name val="Arial"/>
      <family val="2"/>
    </font>
    <font>
      <sz val="12"/>
      <color theme="1"/>
      <name val="Calibri"/>
      <family val="2"/>
    </font>
    <font>
      <sz val="9.5"/>
      <color rgb="FF000000"/>
      <name val="Arial"/>
      <family val="2"/>
    </font>
    <font>
      <sz val="9"/>
      <color rgb="FF000000"/>
      <name val="Arial"/>
      <family val="2"/>
    </font>
    <font>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bottom/>
    </border>
    <border>
      <left style="thin"/>
      <right style="thin"/>
      <top style="thin"/>
      <bottom style="medium"/>
    </border>
    <border>
      <left style="medium"/>
      <right/>
      <top style="medium"/>
      <bottom>
        <color indexed="63"/>
      </bottom>
    </border>
    <border>
      <left style="thin"/>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border>
    <border>
      <left style="thin"/>
      <right/>
      <top style="thin"/>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34"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Font="1" applyAlignment="1">
      <alignment/>
    </xf>
    <xf numFmtId="0" fontId="0" fillId="33" borderId="0" xfId="0" applyFill="1" applyAlignment="1">
      <alignment/>
    </xf>
    <xf numFmtId="14"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33" borderId="10" xfId="0" applyFont="1" applyFill="1" applyBorder="1" applyAlignment="1">
      <alignment horizontal="center" vertical="center"/>
    </xf>
    <xf numFmtId="0" fontId="0" fillId="0" borderId="10" xfId="0" applyFill="1" applyBorder="1" applyAlignment="1">
      <alignment/>
    </xf>
    <xf numFmtId="0" fontId="0" fillId="0" borderId="10" xfId="0" applyFont="1" applyFill="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14" fontId="0" fillId="0" borderId="10" xfId="0" applyNumberFormat="1" applyFill="1" applyBorder="1" applyAlignment="1">
      <alignment horizontal="center"/>
    </xf>
    <xf numFmtId="14" fontId="0" fillId="0" borderId="10" xfId="0" applyNumberFormat="1" applyFill="1" applyBorder="1" applyAlignment="1">
      <alignment horizontal="left"/>
    </xf>
    <xf numFmtId="14" fontId="0" fillId="0" borderId="10" xfId="0" applyNumberFormat="1" applyFill="1" applyBorder="1" applyAlignment="1">
      <alignment/>
    </xf>
    <xf numFmtId="0" fontId="0" fillId="34" borderId="10" xfId="0" applyFill="1" applyBorder="1" applyAlignment="1">
      <alignment/>
    </xf>
    <xf numFmtId="0" fontId="49" fillId="0" borderId="10" xfId="0" applyFont="1" applyFill="1" applyBorder="1" applyAlignment="1">
      <alignment horizontal="left" wrapText="1"/>
    </xf>
    <xf numFmtId="0" fontId="50" fillId="0" borderId="10" xfId="0" applyFont="1" applyFill="1" applyBorder="1" applyAlignment="1">
      <alignment horizontal="center"/>
    </xf>
    <xf numFmtId="0" fontId="40" fillId="0" borderId="10" xfId="54" applyFill="1" applyBorder="1" applyAlignment="1" applyProtection="1">
      <alignment horizontal="left" vertical="center" wrapText="1"/>
      <protection/>
    </xf>
    <xf numFmtId="0" fontId="49" fillId="0" borderId="10" xfId="0" applyFont="1" applyFill="1" applyBorder="1" applyAlignment="1">
      <alignment horizontal="left"/>
    </xf>
    <xf numFmtId="0" fontId="0" fillId="34" borderId="10" xfId="0" applyFont="1" applyFill="1" applyBorder="1" applyAlignment="1">
      <alignment/>
    </xf>
    <xf numFmtId="0" fontId="0" fillId="33" borderId="10" xfId="0" applyFont="1" applyFill="1" applyBorder="1" applyAlignment="1">
      <alignment/>
    </xf>
    <xf numFmtId="0" fontId="50" fillId="0" borderId="10" xfId="0" applyFont="1" applyFill="1" applyBorder="1" applyAlignment="1">
      <alignment horizontal="left" wrapText="1"/>
    </xf>
    <xf numFmtId="0" fontId="50" fillId="0" borderId="10" xfId="0" applyFont="1" applyFill="1" applyBorder="1" applyAlignment="1">
      <alignment/>
    </xf>
    <xf numFmtId="0" fontId="49" fillId="0" borderId="11" xfId="0" applyFont="1" applyFill="1" applyBorder="1" applyAlignment="1">
      <alignment horizontal="left" vertical="center"/>
    </xf>
    <xf numFmtId="0" fontId="49" fillId="0" borderId="10" xfId="0" applyFont="1" applyFill="1" applyBorder="1" applyAlignment="1">
      <alignment horizontal="left" vertical="top"/>
    </xf>
    <xf numFmtId="0" fontId="40" fillId="0" borderId="10" xfId="54" applyFill="1" applyBorder="1" applyAlignment="1" applyProtection="1">
      <alignment/>
      <protection/>
    </xf>
    <xf numFmtId="14" fontId="0" fillId="0" borderId="10" xfId="0" applyNumberFormat="1" applyFont="1" applyFill="1" applyBorder="1" applyAlignment="1">
      <alignment/>
    </xf>
    <xf numFmtId="0" fontId="49" fillId="0" borderId="10" xfId="0" applyFont="1" applyFill="1" applyBorder="1" applyAlignment="1">
      <alignment horizontal="center"/>
    </xf>
    <xf numFmtId="0" fontId="49" fillId="0" borderId="11" xfId="0" applyFont="1" applyFill="1" applyBorder="1" applyAlignment="1">
      <alignment horizontal="left" vertical="top"/>
    </xf>
    <xf numFmtId="14" fontId="49" fillId="0" borderId="11" xfId="0" applyNumberFormat="1" applyFont="1" applyFill="1" applyBorder="1" applyAlignment="1">
      <alignment/>
    </xf>
    <xf numFmtId="0" fontId="49" fillId="0" borderId="10" xfId="0" applyFont="1" applyFill="1" applyBorder="1" applyAlignment="1">
      <alignment/>
    </xf>
    <xf numFmtId="0" fontId="49" fillId="0" borderId="11" xfId="0" applyFont="1" applyFill="1" applyBorder="1" applyAlignment="1">
      <alignment horizontal="left"/>
    </xf>
    <xf numFmtId="0" fontId="49" fillId="34" borderId="10" xfId="0" applyFont="1" applyFill="1" applyBorder="1" applyAlignment="1">
      <alignment horizontal="left" wrapText="1"/>
    </xf>
    <xf numFmtId="14" fontId="0" fillId="34" borderId="10" xfId="0" applyNumberFormat="1" applyFill="1" applyBorder="1" applyAlignment="1">
      <alignment/>
    </xf>
    <xf numFmtId="14" fontId="49" fillId="0" borderId="10" xfId="0" applyNumberFormat="1" applyFont="1" applyFill="1" applyBorder="1" applyAlignment="1">
      <alignment/>
    </xf>
    <xf numFmtId="0" fontId="50" fillId="0" borderId="12" xfId="0" applyFont="1" applyFill="1" applyBorder="1" applyAlignment="1">
      <alignment horizontal="center"/>
    </xf>
    <xf numFmtId="0" fontId="0" fillId="0" borderId="10" xfId="0" applyFill="1" applyBorder="1" applyAlignment="1">
      <alignment wrapText="1"/>
    </xf>
    <xf numFmtId="0" fontId="50" fillId="0" borderId="10" xfId="0" applyFont="1" applyFill="1" applyBorder="1" applyAlignment="1">
      <alignment horizontal="left"/>
    </xf>
    <xf numFmtId="0" fontId="51" fillId="0" borderId="10" xfId="0" applyFont="1" applyFill="1" applyBorder="1" applyAlignment="1">
      <alignment horizontal="center" vertical="center"/>
    </xf>
    <xf numFmtId="0" fontId="51" fillId="0" borderId="10" xfId="0" applyFont="1" applyFill="1" applyBorder="1" applyAlignment="1">
      <alignment horizontal="center"/>
    </xf>
    <xf numFmtId="0" fontId="41" fillId="0" borderId="10" xfId="55" applyFill="1" applyBorder="1" applyAlignment="1" applyProtection="1">
      <alignment horizontal="center"/>
      <protection/>
    </xf>
    <xf numFmtId="0" fontId="51" fillId="0" borderId="10" xfId="0" applyFont="1" applyFill="1" applyBorder="1" applyAlignment="1">
      <alignment horizontal="center" wrapText="1"/>
    </xf>
    <xf numFmtId="0" fontId="52" fillId="0" borderId="10" xfId="0" applyFont="1" applyFill="1" applyBorder="1" applyAlignment="1">
      <alignment horizontal="center"/>
    </xf>
    <xf numFmtId="14" fontId="0" fillId="33" borderId="13" xfId="0" applyNumberFormat="1" applyFill="1" applyBorder="1" applyAlignment="1">
      <alignment horizontal="center"/>
    </xf>
    <xf numFmtId="0" fontId="0" fillId="33" borderId="13" xfId="0" applyFill="1" applyBorder="1" applyAlignment="1">
      <alignment horizontal="center"/>
    </xf>
    <xf numFmtId="0" fontId="53" fillId="33" borderId="1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0" fillId="33" borderId="10" xfId="0" applyFill="1" applyBorder="1" applyAlignment="1">
      <alignment horizontal="center"/>
    </xf>
    <xf numFmtId="14" fontId="0" fillId="33" borderId="10" xfId="0" applyNumberFormat="1" applyFill="1" applyBorder="1" applyAlignment="1">
      <alignment horizontal="center"/>
    </xf>
    <xf numFmtId="0" fontId="0" fillId="0" borderId="10" xfId="0" applyFill="1" applyBorder="1" applyAlignment="1">
      <alignment horizontal="center" vertical="center"/>
    </xf>
    <xf numFmtId="14" fontId="0" fillId="0" borderId="10" xfId="0" applyNumberFormat="1" applyFill="1" applyBorder="1" applyAlignment="1">
      <alignment horizontal="center" vertical="center"/>
    </xf>
    <xf numFmtId="0" fontId="0" fillId="33" borderId="10" xfId="0" applyFont="1" applyFill="1" applyBorder="1" applyAlignment="1">
      <alignment horizontal="center"/>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40" fillId="0" borderId="10" xfId="54" applyFill="1" applyBorder="1" applyAlignment="1">
      <alignment horizontal="center" vertical="center"/>
    </xf>
    <xf numFmtId="0" fontId="40" fillId="0" borderId="10" xfId="54" applyFill="1" applyBorder="1" applyAlignment="1">
      <alignment horizontal="center"/>
    </xf>
    <xf numFmtId="0" fontId="40" fillId="33" borderId="13" xfId="54" applyFill="1" applyBorder="1" applyAlignment="1" applyProtection="1">
      <alignment horizontal="center"/>
      <protection/>
    </xf>
    <xf numFmtId="0" fontId="52" fillId="0" borderId="10" xfId="0" applyFont="1" applyFill="1" applyBorder="1" applyAlignment="1">
      <alignment horizontal="center" vertical="center"/>
    </xf>
    <xf numFmtId="0" fontId="0" fillId="0" borderId="0" xfId="0" applyFill="1" applyAlignment="1">
      <alignment horizontal="center"/>
    </xf>
    <xf numFmtId="14" fontId="47" fillId="0" borderId="10" xfId="0" applyNumberFormat="1" applyFont="1" applyFill="1" applyBorder="1" applyAlignment="1">
      <alignment horizontal="center"/>
    </xf>
    <xf numFmtId="0" fontId="47" fillId="0" borderId="10" xfId="0" applyFont="1" applyFill="1" applyBorder="1" applyAlignment="1">
      <alignment horizont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xf>
    <xf numFmtId="0" fontId="41" fillId="33" borderId="10" xfId="55" applyFill="1" applyBorder="1" applyAlignment="1" applyProtection="1">
      <alignment horizontal="center"/>
      <protection/>
    </xf>
    <xf numFmtId="0" fontId="54" fillId="33" borderId="10" xfId="0" applyFont="1" applyFill="1" applyBorder="1" applyAlignment="1">
      <alignment horizontal="center"/>
    </xf>
    <xf numFmtId="0" fontId="54" fillId="33" borderId="10" xfId="0" applyFont="1" applyFill="1" applyBorder="1" applyAlignment="1">
      <alignment horizontal="center" vertical="center"/>
    </xf>
    <xf numFmtId="0" fontId="0" fillId="0" borderId="10" xfId="0" applyFill="1" applyBorder="1" applyAlignment="1">
      <alignment horizontal="right"/>
    </xf>
    <xf numFmtId="0" fontId="54" fillId="0" borderId="18" xfId="0" applyFont="1" applyFill="1" applyBorder="1" applyAlignment="1">
      <alignment horizontal="right" vertical="center"/>
    </xf>
    <xf numFmtId="0" fontId="0" fillId="0" borderId="10" xfId="0" applyFont="1" applyFill="1" applyBorder="1" applyAlignment="1">
      <alignment horizontal="right"/>
    </xf>
    <xf numFmtId="0" fontId="40" fillId="0" borderId="10" xfId="54" applyFill="1" applyBorder="1" applyAlignment="1" applyProtection="1">
      <alignment horizontal="right"/>
      <protection/>
    </xf>
    <xf numFmtId="0" fontId="0" fillId="34" borderId="19" xfId="0" applyFill="1" applyBorder="1" applyAlignment="1">
      <alignment/>
    </xf>
    <xf numFmtId="0" fontId="0" fillId="34" borderId="20" xfId="0" applyFill="1" applyBorder="1" applyAlignment="1">
      <alignment/>
    </xf>
    <xf numFmtId="0" fontId="40" fillId="34" borderId="20" xfId="54" applyFill="1" applyBorder="1" applyAlignment="1" applyProtection="1">
      <alignment horizontal="right"/>
      <protection/>
    </xf>
    <xf numFmtId="0" fontId="0" fillId="0" borderId="0" xfId="0" applyFill="1" applyAlignment="1">
      <alignment horizontal="right"/>
    </xf>
    <xf numFmtId="0" fontId="0" fillId="0" borderId="19" xfId="0" applyFill="1" applyBorder="1" applyAlignment="1">
      <alignment/>
    </xf>
    <xf numFmtId="0" fontId="0" fillId="0" borderId="20" xfId="0" applyFill="1" applyBorder="1" applyAlignment="1">
      <alignment/>
    </xf>
    <xf numFmtId="0" fontId="49" fillId="34" borderId="10" xfId="0" applyFont="1" applyFill="1" applyBorder="1" applyAlignment="1">
      <alignment/>
    </xf>
    <xf numFmtId="0" fontId="49" fillId="34" borderId="10" xfId="0" applyFont="1" applyFill="1" applyBorder="1" applyAlignment="1">
      <alignment horizontal="left"/>
    </xf>
    <xf numFmtId="0" fontId="0" fillId="34" borderId="10" xfId="0" applyFill="1" applyBorder="1" applyAlignment="1">
      <alignment horizontal="right"/>
    </xf>
    <xf numFmtId="0" fontId="55"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6" fillId="33" borderId="10" xfId="0" applyFont="1" applyFill="1" applyBorder="1" applyAlignment="1">
      <alignment vertical="center"/>
    </xf>
    <xf numFmtId="0" fontId="56" fillId="33" borderId="10" xfId="0" applyFont="1" applyFill="1" applyBorder="1" applyAlignment="1">
      <alignment horizontal="center" vertical="center"/>
    </xf>
    <xf numFmtId="0" fontId="54" fillId="33" borderId="10" xfId="0" applyFont="1" applyFill="1" applyBorder="1" applyAlignment="1">
      <alignment horizontal="center" wrapText="1"/>
    </xf>
    <xf numFmtId="0" fontId="40" fillId="33" borderId="10" xfId="54" applyFont="1" applyFill="1" applyBorder="1" applyAlignment="1">
      <alignment vertical="center"/>
    </xf>
    <xf numFmtId="0" fontId="40" fillId="33" borderId="10" xfId="54" applyFont="1" applyFill="1" applyBorder="1" applyAlignment="1">
      <alignment/>
    </xf>
    <xf numFmtId="0" fontId="52" fillId="0" borderId="10" xfId="0" applyFont="1" applyBorder="1" applyAlignment="1">
      <alignment/>
    </xf>
    <xf numFmtId="0" fontId="47" fillId="33" borderId="0" xfId="0" applyFont="1" applyFill="1" applyAlignment="1">
      <alignment horizontal="center"/>
    </xf>
    <xf numFmtId="0" fontId="57" fillId="33"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Comma"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endrakg872@gmail.com" TargetMode="External" /><Relationship Id="rId2" Type="http://schemas.openxmlformats.org/officeDocument/2006/relationships/hyperlink" Target="mailto:zsl.santosh@gmail.com" TargetMode="External" /><Relationship Id="rId3" Type="http://schemas.openxmlformats.org/officeDocument/2006/relationships/hyperlink" Target="mailto:sy221245@gmail.com" TargetMode="External" /><Relationship Id="rId4" Type="http://schemas.openxmlformats.org/officeDocument/2006/relationships/hyperlink" Target="mailto:gkd.sgb@gmail.com" TargetMode="External" /><Relationship Id="rId5" Type="http://schemas.openxmlformats.org/officeDocument/2006/relationships/hyperlink" Target="mailto:mohitiseverywhere@gmail.com" TargetMode="External" /><Relationship Id="rId6" Type="http://schemas.openxmlformats.org/officeDocument/2006/relationships/hyperlink" Target="mailto:ABNISHUPADHYAY1@GMAIL.COM" TargetMode="External" /><Relationship Id="rId7" Type="http://schemas.openxmlformats.org/officeDocument/2006/relationships/hyperlink" Target="mailto:Fim.rolakhimpur@aryavartbank-rrb.com" TargetMode="External" /><Relationship Id="rId8" Type="http://schemas.openxmlformats.org/officeDocument/2006/relationships/hyperlink" Target="mailto:ggautam558@gmail.com" TargetMode="External" /><Relationship Id="rId9" Type="http://schemas.openxmlformats.org/officeDocument/2006/relationships/hyperlink" Target="mailto:virendra2360@gmail.com" TargetMode="External" /><Relationship Id="rId10" Type="http://schemas.openxmlformats.org/officeDocument/2006/relationships/hyperlink" Target="mailto:s9849677719@gmail.com" TargetMode="External" /><Relationship Id="rId11" Type="http://schemas.openxmlformats.org/officeDocument/2006/relationships/hyperlink" Target="mailto:MUDRA2721@GMAIL.COM" TargetMode="External" /><Relationship Id="rId12" Type="http://schemas.openxmlformats.org/officeDocument/2006/relationships/hyperlink" Target="mailto:avanishuid@gmail.com" TargetMode="External" /><Relationship Id="rId13" Type="http://schemas.openxmlformats.org/officeDocument/2006/relationships/hyperlink" Target="mailto:ashokdwivedi50@gmail.com" TargetMode="External" /><Relationship Id="rId14" Type="http://schemas.openxmlformats.org/officeDocument/2006/relationships/hyperlink" Target="mailto:srr182@gmail.com" TargetMode="External" /><Relationship Id="rId15" Type="http://schemas.openxmlformats.org/officeDocument/2006/relationships/hyperlink" Target="mailto:dcspshukla@gmail.com" TargetMode="External" /><Relationship Id="rId16" Type="http://schemas.openxmlformats.org/officeDocument/2006/relationships/hyperlink" Target="mailto:rpsharma889@gmail.com" TargetMode="External" /><Relationship Id="rId17" Type="http://schemas.openxmlformats.org/officeDocument/2006/relationships/hyperlink" Target="mailto:harishchandrapb150160@gmail.com" TargetMode="External" /><Relationship Id="rId18" Type="http://schemas.openxmlformats.org/officeDocument/2006/relationships/hyperlink" Target="mailto:sarveshsharma572@yahoo.com" TargetMode="External" /><Relationship Id="rId19" Type="http://schemas.openxmlformats.org/officeDocument/2006/relationships/hyperlink" Target="mailto:shuklavinod9454@gmail.cm" TargetMode="External" /><Relationship Id="rId20" Type="http://schemas.openxmlformats.org/officeDocument/2006/relationships/hyperlink" Target="mailto:Awadh2292@gmail.com" TargetMode="External" /><Relationship Id="rId21" Type="http://schemas.openxmlformats.org/officeDocument/2006/relationships/hyperlink" Target="mailto:FI.ROKUSH@barodauprrb.co.in" TargetMode="External" /><Relationship Id="rId22" Type="http://schemas.openxmlformats.org/officeDocument/2006/relationships/hyperlink" Target="mailto:FI.roshah@barodauprrb.co.in" TargetMode="External" /><Relationship Id="rId23" Type="http://schemas.openxmlformats.org/officeDocument/2006/relationships/hyperlink" Target="mailto:vpverma2007@gmail.com" TargetMode="External" /><Relationship Id="rId24" Type="http://schemas.openxmlformats.org/officeDocument/2006/relationships/hyperlink" Target="mailto:santramsingh01@gmail.com" TargetMode="External" /><Relationship Id="rId25" Type="http://schemas.openxmlformats.org/officeDocument/2006/relationships/hyperlink" Target="mailto:rakeshj180@gmail.com" TargetMode="External" /><Relationship Id="rId26" Type="http://schemas.openxmlformats.org/officeDocument/2006/relationships/hyperlink" Target="mailto:kkpandey68@gmail.com" TargetMode="External" /><Relationship Id="rId27" Type="http://schemas.openxmlformats.org/officeDocument/2006/relationships/hyperlink" Target="mailto:jairamsahu55@gmail.com" TargetMode="External" /><Relationship Id="rId28" Type="http://schemas.openxmlformats.org/officeDocument/2006/relationships/hyperlink" Target="mailto:bhoopsingh123.pb@gmail.com" TargetMode="External" /><Relationship Id="rId29" Type="http://schemas.openxmlformats.org/officeDocument/2006/relationships/hyperlink" Target="mailto:ROBLP@PRATHAMAUPGRAMINBANK.COM" TargetMode="External" /><Relationship Id="rId30" Type="http://schemas.openxmlformats.org/officeDocument/2006/relationships/hyperlink" Target="mailto:ROAPC@PRATHAMAUPGRAMINBANK.COM" TargetMode="External" /><Relationship Id="rId31" Type="http://schemas.openxmlformats.org/officeDocument/2006/relationships/hyperlink" Target="mailto:ROBDN@PRATHAMAUPGRAMINBANK.COM" TargetMode="External" /><Relationship Id="rId32" Type="http://schemas.openxmlformats.org/officeDocument/2006/relationships/hyperlink" Target="mailto:ROMBD@PRATHAMAUPBANK.COM" TargetMode="External" /><Relationship Id="rId33" Type="http://schemas.openxmlformats.org/officeDocument/2006/relationships/hyperlink" Target="mailto:ROGZB@PRATHAMAUPBANK.COM" TargetMode="External" /><Relationship Id="rId34" Type="http://schemas.openxmlformats.org/officeDocument/2006/relationships/hyperlink" Target="mailto:ROBIJ@PRATHAMAUPBANK.COM" TargetMode="External" /><Relationship Id="rId35" Type="http://schemas.openxmlformats.org/officeDocument/2006/relationships/hyperlink" Target="mailto:ROTKD@PRATHAMAUPBANK.COM"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72"/>
  <sheetViews>
    <sheetView tabSelected="1" zoomScalePageLayoutView="0" workbookViewId="0" topLeftCell="B1">
      <selection activeCell="B78" sqref="A5:IV78"/>
    </sheetView>
  </sheetViews>
  <sheetFormatPr defaultColWidth="9.140625" defaultRowHeight="15"/>
  <cols>
    <col min="1" max="1" width="1.28515625" style="1" customWidth="1"/>
    <col min="2" max="2" width="7.28125" style="1" customWidth="1"/>
    <col min="3" max="3" width="17.7109375" style="1" customWidth="1"/>
    <col min="4" max="4" width="12.57421875" style="1" customWidth="1"/>
    <col min="5" max="5" width="12.8515625" style="1" customWidth="1"/>
    <col min="6" max="6" width="17.00390625" style="1" customWidth="1"/>
    <col min="7" max="7" width="29.8515625" style="1" customWidth="1"/>
    <col min="8" max="9" width="12.421875" style="1" customWidth="1"/>
    <col min="10" max="10" width="19.7109375" style="1" customWidth="1"/>
    <col min="11" max="11" width="13.28125" style="1" customWidth="1"/>
    <col min="12" max="12" width="21.8515625" style="1" customWidth="1"/>
    <col min="13" max="13" width="13.00390625" style="1" customWidth="1"/>
    <col min="14" max="16384" width="9.140625" style="1" customWidth="1"/>
  </cols>
  <sheetData>
    <row r="1" spans="2:13" ht="15">
      <c r="B1" s="88" t="s">
        <v>13</v>
      </c>
      <c r="C1" s="88"/>
      <c r="D1" s="88"/>
      <c r="E1" s="88"/>
      <c r="F1" s="88"/>
      <c r="G1" s="88"/>
      <c r="H1" s="88"/>
      <c r="I1" s="88"/>
      <c r="J1" s="88"/>
      <c r="K1" s="88"/>
      <c r="L1" s="88"/>
      <c r="M1" s="88"/>
    </row>
    <row r="2" spans="2:13" ht="15">
      <c r="B2" s="88" t="s">
        <v>0</v>
      </c>
      <c r="C2" s="88"/>
      <c r="D2" s="88"/>
      <c r="E2" s="88"/>
      <c r="F2" s="88"/>
      <c r="G2" s="88"/>
      <c r="H2" s="88"/>
      <c r="I2" s="88"/>
      <c r="J2" s="88"/>
      <c r="K2" s="88"/>
      <c r="L2" s="88"/>
      <c r="M2" s="88"/>
    </row>
    <row r="3" spans="2:13" ht="15.75" thickBot="1">
      <c r="B3" s="89"/>
      <c r="C3" s="89"/>
      <c r="D3" s="89"/>
      <c r="E3" s="89"/>
      <c r="F3" s="89"/>
      <c r="G3" s="89"/>
      <c r="H3" s="89"/>
      <c r="I3" s="89"/>
      <c r="J3" s="89"/>
      <c r="K3" s="89"/>
      <c r="L3" s="89"/>
      <c r="M3" s="89"/>
    </row>
    <row r="4" spans="2:13" ht="89.25">
      <c r="B4" s="43" t="s">
        <v>1</v>
      </c>
      <c r="C4" s="44" t="s">
        <v>12</v>
      </c>
      <c r="D4" s="45" t="s">
        <v>2</v>
      </c>
      <c r="E4" s="45" t="s">
        <v>3</v>
      </c>
      <c r="F4" s="45" t="s">
        <v>4</v>
      </c>
      <c r="G4" s="45" t="s">
        <v>5</v>
      </c>
      <c r="H4" s="45" t="s">
        <v>6</v>
      </c>
      <c r="I4" s="45" t="s">
        <v>7</v>
      </c>
      <c r="J4" s="45" t="s">
        <v>8</v>
      </c>
      <c r="K4" s="45" t="s">
        <v>9</v>
      </c>
      <c r="L4" s="45" t="s">
        <v>10</v>
      </c>
      <c r="M4" s="46" t="s">
        <v>11</v>
      </c>
    </row>
    <row r="5" spans="2:13" ht="135">
      <c r="B5" s="8" t="s">
        <v>149</v>
      </c>
      <c r="C5" s="8" t="s">
        <v>150</v>
      </c>
      <c r="D5" s="50" t="s">
        <v>173</v>
      </c>
      <c r="E5" s="49" t="s">
        <v>71</v>
      </c>
      <c r="F5" s="53" t="s">
        <v>244</v>
      </c>
      <c r="G5" s="49" t="s">
        <v>245</v>
      </c>
      <c r="H5" s="49" t="s">
        <v>70</v>
      </c>
      <c r="I5" s="49" t="s">
        <v>246</v>
      </c>
      <c r="J5" s="49" t="s">
        <v>247</v>
      </c>
      <c r="K5" s="49">
        <v>9410837344</v>
      </c>
      <c r="L5" s="54" t="s">
        <v>248</v>
      </c>
      <c r="M5" s="49">
        <v>9410837344</v>
      </c>
    </row>
    <row r="6" spans="2:13" ht="15">
      <c r="B6" s="8" t="s">
        <v>152</v>
      </c>
      <c r="C6" s="8" t="s">
        <v>153</v>
      </c>
      <c r="D6" s="9">
        <v>41334</v>
      </c>
      <c r="E6" s="8" t="s">
        <v>57</v>
      </c>
      <c r="F6" s="8" t="s">
        <v>249</v>
      </c>
      <c r="G6" s="8" t="s">
        <v>154</v>
      </c>
      <c r="H6" s="8" t="s">
        <v>151</v>
      </c>
      <c r="I6" s="8" t="s">
        <v>249</v>
      </c>
      <c r="J6" s="8" t="s">
        <v>155</v>
      </c>
      <c r="K6" s="8">
        <v>9761192081</v>
      </c>
      <c r="L6" s="8" t="s">
        <v>156</v>
      </c>
      <c r="M6" s="8">
        <v>9761192081</v>
      </c>
    </row>
    <row r="7" spans="2:13" ht="15">
      <c r="B7" s="8" t="s">
        <v>157</v>
      </c>
      <c r="C7" s="8" t="s">
        <v>44</v>
      </c>
      <c r="D7" s="9">
        <v>45148</v>
      </c>
      <c r="E7" s="8" t="s">
        <v>158</v>
      </c>
      <c r="F7" s="36" t="s">
        <v>43</v>
      </c>
      <c r="G7" s="37" t="s">
        <v>159</v>
      </c>
      <c r="H7" s="8" t="s">
        <v>250</v>
      </c>
      <c r="I7" s="8" t="s">
        <v>6</v>
      </c>
      <c r="J7" s="8" t="s">
        <v>160</v>
      </c>
      <c r="K7" s="8">
        <v>6386623221</v>
      </c>
      <c r="L7" s="38" t="s">
        <v>161</v>
      </c>
      <c r="M7" s="8">
        <v>9453561121</v>
      </c>
    </row>
    <row r="8" spans="2:13" ht="15">
      <c r="B8" s="8" t="s">
        <v>162</v>
      </c>
      <c r="C8" s="8" t="s">
        <v>23</v>
      </c>
      <c r="D8" s="9">
        <v>45148</v>
      </c>
      <c r="E8" s="8" t="s">
        <v>251</v>
      </c>
      <c r="F8" s="37" t="s">
        <v>252</v>
      </c>
      <c r="G8" s="37" t="s">
        <v>253</v>
      </c>
      <c r="H8" s="8" t="s">
        <v>254</v>
      </c>
      <c r="I8" s="8" t="s">
        <v>238</v>
      </c>
      <c r="J8" s="8" t="s">
        <v>255</v>
      </c>
      <c r="K8" s="8">
        <v>6386489643</v>
      </c>
      <c r="L8" s="55" t="s">
        <v>256</v>
      </c>
      <c r="M8" s="8">
        <v>6386489643</v>
      </c>
    </row>
    <row r="9" spans="2:13" ht="15">
      <c r="B9" s="8" t="s">
        <v>163</v>
      </c>
      <c r="C9" s="8" t="s">
        <v>164</v>
      </c>
      <c r="D9" s="2">
        <v>43248</v>
      </c>
      <c r="E9" s="3" t="s">
        <v>45</v>
      </c>
      <c r="F9" s="36" t="s">
        <v>111</v>
      </c>
      <c r="G9" s="37" t="s">
        <v>165</v>
      </c>
      <c r="H9" s="3" t="s">
        <v>70</v>
      </c>
      <c r="I9" s="3" t="s">
        <v>56</v>
      </c>
      <c r="J9" s="3" t="s">
        <v>166</v>
      </c>
      <c r="K9" s="3">
        <v>9453689600</v>
      </c>
      <c r="L9" s="3" t="s">
        <v>167</v>
      </c>
      <c r="M9" s="3" t="s">
        <v>16</v>
      </c>
    </row>
    <row r="10" spans="2:13" ht="15">
      <c r="B10" s="8" t="s">
        <v>168</v>
      </c>
      <c r="C10" s="8" t="s">
        <v>169</v>
      </c>
      <c r="D10" s="9">
        <v>45148</v>
      </c>
      <c r="E10" s="8" t="s">
        <v>30</v>
      </c>
      <c r="F10" s="36" t="s">
        <v>51</v>
      </c>
      <c r="G10" s="37" t="s">
        <v>170</v>
      </c>
      <c r="H10" s="8" t="s">
        <v>72</v>
      </c>
      <c r="I10" s="8" t="s">
        <v>257</v>
      </c>
      <c r="J10" s="8" t="s">
        <v>258</v>
      </c>
      <c r="K10" s="8">
        <v>8931810824</v>
      </c>
      <c r="L10" s="8" t="s">
        <v>259</v>
      </c>
      <c r="M10" s="8">
        <v>8931810824</v>
      </c>
    </row>
    <row r="11" spans="2:13" ht="15.75" thickBot="1">
      <c r="B11" s="8" t="s">
        <v>171</v>
      </c>
      <c r="C11" s="8" t="s">
        <v>172</v>
      </c>
      <c r="D11" s="41" t="s">
        <v>173</v>
      </c>
      <c r="E11" s="42" t="s">
        <v>30</v>
      </c>
      <c r="F11" s="42" t="s">
        <v>260</v>
      </c>
      <c r="G11" s="42" t="s">
        <v>261</v>
      </c>
      <c r="H11" s="42" t="s">
        <v>74</v>
      </c>
      <c r="I11" s="42" t="s">
        <v>262</v>
      </c>
      <c r="J11" s="42" t="s">
        <v>263</v>
      </c>
      <c r="K11" s="42">
        <v>9411234888</v>
      </c>
      <c r="L11" s="56" t="s">
        <v>264</v>
      </c>
      <c r="M11" s="42">
        <v>9411234888</v>
      </c>
    </row>
    <row r="12" spans="2:13" ht="15">
      <c r="B12" s="8" t="s">
        <v>174</v>
      </c>
      <c r="C12" s="8" t="s">
        <v>73</v>
      </c>
      <c r="D12" s="8" t="s">
        <v>175</v>
      </c>
      <c r="E12" s="8" t="s">
        <v>34</v>
      </c>
      <c r="F12" s="8" t="s">
        <v>176</v>
      </c>
      <c r="G12" s="8" t="s">
        <v>177</v>
      </c>
      <c r="H12" s="8" t="s">
        <v>70</v>
      </c>
      <c r="I12" s="8" t="s">
        <v>56</v>
      </c>
      <c r="J12" s="8" t="s">
        <v>178</v>
      </c>
      <c r="K12" s="8">
        <v>8423207608</v>
      </c>
      <c r="L12" s="38" t="s">
        <v>179</v>
      </c>
      <c r="M12" s="8">
        <v>8423207608</v>
      </c>
    </row>
    <row r="13" spans="2:13" ht="15">
      <c r="B13" s="8" t="s">
        <v>180</v>
      </c>
      <c r="C13" s="8" t="s">
        <v>62</v>
      </c>
      <c r="D13" s="9">
        <v>45148</v>
      </c>
      <c r="E13" s="8" t="s">
        <v>34</v>
      </c>
      <c r="F13" s="36" t="s">
        <v>181</v>
      </c>
      <c r="G13" s="37" t="s">
        <v>182</v>
      </c>
      <c r="H13" s="8" t="s">
        <v>74</v>
      </c>
      <c r="I13" s="8" t="s">
        <v>58</v>
      </c>
      <c r="J13" s="8" t="s">
        <v>183</v>
      </c>
      <c r="K13" s="8">
        <v>9149302592</v>
      </c>
      <c r="L13" s="38" t="s">
        <v>184</v>
      </c>
      <c r="M13" s="8">
        <v>9149302592</v>
      </c>
    </row>
    <row r="14" spans="2:13" ht="15">
      <c r="B14" s="8" t="s">
        <v>185</v>
      </c>
      <c r="C14" s="8" t="s">
        <v>46</v>
      </c>
      <c r="D14" s="8" t="s">
        <v>173</v>
      </c>
      <c r="E14" s="8" t="s">
        <v>42</v>
      </c>
      <c r="F14" s="8" t="s">
        <v>43</v>
      </c>
      <c r="G14" s="8" t="s">
        <v>186</v>
      </c>
      <c r="H14" s="8" t="s">
        <v>74</v>
      </c>
      <c r="I14" s="8" t="s">
        <v>262</v>
      </c>
      <c r="J14" s="8" t="s">
        <v>187</v>
      </c>
      <c r="K14" s="8">
        <v>9651375187</v>
      </c>
      <c r="L14" s="8" t="s">
        <v>188</v>
      </c>
      <c r="M14" s="8">
        <v>9651375187</v>
      </c>
    </row>
    <row r="15" spans="2:13" ht="15">
      <c r="B15" s="8" t="s">
        <v>189</v>
      </c>
      <c r="C15" s="8" t="s">
        <v>190</v>
      </c>
      <c r="D15" s="9">
        <v>45148</v>
      </c>
      <c r="E15" s="8" t="s">
        <v>42</v>
      </c>
      <c r="F15" s="8" t="s">
        <v>265</v>
      </c>
      <c r="G15" s="8" t="s">
        <v>266</v>
      </c>
      <c r="H15" s="8" t="s">
        <v>72</v>
      </c>
      <c r="I15" s="8" t="s">
        <v>6</v>
      </c>
      <c r="J15" s="8" t="s">
        <v>267</v>
      </c>
      <c r="K15" s="8">
        <v>7655540584</v>
      </c>
      <c r="L15" s="8" t="s">
        <v>14</v>
      </c>
      <c r="M15" s="8">
        <v>7655540584</v>
      </c>
    </row>
    <row r="16" spans="2:13" ht="15">
      <c r="B16" s="8" t="s">
        <v>191</v>
      </c>
      <c r="C16" s="8" t="s">
        <v>192</v>
      </c>
      <c r="D16" s="9">
        <v>45148</v>
      </c>
      <c r="E16" s="8" t="s">
        <v>29</v>
      </c>
      <c r="F16" s="36" t="s">
        <v>176</v>
      </c>
      <c r="G16" s="39" t="s">
        <v>268</v>
      </c>
      <c r="H16" s="8" t="s">
        <v>254</v>
      </c>
      <c r="I16" s="8" t="s">
        <v>269</v>
      </c>
      <c r="J16" s="8" t="s">
        <v>270</v>
      </c>
      <c r="K16" s="8">
        <v>9759047390</v>
      </c>
      <c r="L16" s="55" t="s">
        <v>271</v>
      </c>
      <c r="M16" s="8">
        <v>9759047390</v>
      </c>
    </row>
    <row r="17" spans="2:13" ht="15">
      <c r="B17" s="8" t="s">
        <v>193</v>
      </c>
      <c r="C17" s="8" t="s">
        <v>194</v>
      </c>
      <c r="D17" s="8" t="s">
        <v>173</v>
      </c>
      <c r="E17" s="8" t="s">
        <v>26</v>
      </c>
      <c r="F17" s="57" t="s">
        <v>242</v>
      </c>
      <c r="G17" s="40" t="s">
        <v>195</v>
      </c>
      <c r="H17" s="8" t="s">
        <v>250</v>
      </c>
      <c r="I17" s="8" t="s">
        <v>6</v>
      </c>
      <c r="J17" s="8" t="s">
        <v>196</v>
      </c>
      <c r="K17" s="8">
        <v>9919512425</v>
      </c>
      <c r="L17" s="58"/>
      <c r="M17" s="8">
        <v>9919512425</v>
      </c>
    </row>
    <row r="18" spans="2:13" ht="15">
      <c r="B18" s="8" t="s">
        <v>197</v>
      </c>
      <c r="C18" s="8" t="s">
        <v>198</v>
      </c>
      <c r="D18" s="9">
        <v>45148</v>
      </c>
      <c r="E18" s="8" t="s">
        <v>48</v>
      </c>
      <c r="F18" s="36" t="s">
        <v>36</v>
      </c>
      <c r="G18" s="37" t="s">
        <v>272</v>
      </c>
      <c r="H18" s="8" t="s">
        <v>74</v>
      </c>
      <c r="I18" s="8" t="s">
        <v>269</v>
      </c>
      <c r="J18" s="8" t="s">
        <v>273</v>
      </c>
      <c r="K18" s="3">
        <v>8874324802</v>
      </c>
      <c r="L18" s="8" t="s">
        <v>14</v>
      </c>
      <c r="M18" s="3">
        <v>8874324802</v>
      </c>
    </row>
    <row r="19" spans="2:13" ht="15">
      <c r="B19" s="8" t="s">
        <v>199</v>
      </c>
      <c r="C19" s="8" t="s">
        <v>200</v>
      </c>
      <c r="D19" s="9">
        <v>45148</v>
      </c>
      <c r="E19" s="8" t="s">
        <v>34</v>
      </c>
      <c r="F19" s="8" t="s">
        <v>111</v>
      </c>
      <c r="G19" s="37" t="s">
        <v>201</v>
      </c>
      <c r="H19" s="8" t="s">
        <v>70</v>
      </c>
      <c r="I19" s="8" t="s">
        <v>56</v>
      </c>
      <c r="J19" s="8" t="s">
        <v>202</v>
      </c>
      <c r="K19" s="8">
        <v>9792957200</v>
      </c>
      <c r="L19" s="38" t="s">
        <v>203</v>
      </c>
      <c r="M19" s="8">
        <v>9792957200</v>
      </c>
    </row>
    <row r="20" spans="2:13" ht="15">
      <c r="B20" s="8" t="s">
        <v>204</v>
      </c>
      <c r="C20" s="8" t="s">
        <v>205</v>
      </c>
      <c r="D20" s="59">
        <v>45148</v>
      </c>
      <c r="E20" s="60" t="s">
        <v>26</v>
      </c>
      <c r="F20" s="61" t="s">
        <v>51</v>
      </c>
      <c r="G20" s="62" t="s">
        <v>206</v>
      </c>
      <c r="H20" s="60" t="s">
        <v>250</v>
      </c>
      <c r="I20" s="60" t="s">
        <v>6</v>
      </c>
      <c r="J20" s="60" t="s">
        <v>207</v>
      </c>
      <c r="K20" s="60">
        <v>8953271329</v>
      </c>
      <c r="L20" s="60" t="s">
        <v>259</v>
      </c>
      <c r="M20" s="60">
        <v>8953271329</v>
      </c>
    </row>
    <row r="21" spans="2:13" ht="15">
      <c r="B21" s="8" t="s">
        <v>208</v>
      </c>
      <c r="C21" s="8" t="s">
        <v>47</v>
      </c>
      <c r="D21" s="8" t="s">
        <v>173</v>
      </c>
      <c r="E21" s="8" t="s">
        <v>42</v>
      </c>
      <c r="F21" s="8" t="s">
        <v>209</v>
      </c>
      <c r="G21" s="8" t="s">
        <v>210</v>
      </c>
      <c r="H21" s="8" t="s">
        <v>74</v>
      </c>
      <c r="I21" s="8" t="s">
        <v>262</v>
      </c>
      <c r="J21" s="8" t="s">
        <v>211</v>
      </c>
      <c r="K21" s="8">
        <v>9936644222</v>
      </c>
      <c r="L21" s="8" t="s">
        <v>212</v>
      </c>
      <c r="M21" s="8">
        <v>9936644222</v>
      </c>
    </row>
    <row r="22" spans="2:13" ht="15">
      <c r="B22" s="8" t="s">
        <v>213</v>
      </c>
      <c r="C22" s="8" t="s">
        <v>214</v>
      </c>
      <c r="D22" s="9">
        <v>45148</v>
      </c>
      <c r="E22" s="8" t="s">
        <v>34</v>
      </c>
      <c r="F22" s="36" t="s">
        <v>254</v>
      </c>
      <c r="G22" s="37" t="s">
        <v>274</v>
      </c>
      <c r="H22" s="8" t="s">
        <v>72</v>
      </c>
      <c r="I22" s="8" t="s">
        <v>80</v>
      </c>
      <c r="J22" s="8" t="s">
        <v>275</v>
      </c>
      <c r="K22" s="8">
        <v>7417434401</v>
      </c>
      <c r="L22" s="55" t="s">
        <v>276</v>
      </c>
      <c r="M22" s="8">
        <v>7417434401</v>
      </c>
    </row>
    <row r="23" spans="2:13" ht="15">
      <c r="B23" s="8" t="s">
        <v>215</v>
      </c>
      <c r="C23" s="8" t="s">
        <v>49</v>
      </c>
      <c r="D23" s="8" t="s">
        <v>173</v>
      </c>
      <c r="E23" s="8" t="s">
        <v>34</v>
      </c>
      <c r="F23" s="36" t="s">
        <v>111</v>
      </c>
      <c r="G23" s="37" t="s">
        <v>216</v>
      </c>
      <c r="H23" s="8" t="s">
        <v>277</v>
      </c>
      <c r="I23" s="8" t="s">
        <v>56</v>
      </c>
      <c r="J23" s="8" t="s">
        <v>217</v>
      </c>
      <c r="K23" s="8">
        <v>7054187264</v>
      </c>
      <c r="L23" s="55" t="s">
        <v>218</v>
      </c>
      <c r="M23" s="8">
        <v>7054187264</v>
      </c>
    </row>
    <row r="24" spans="2:13" ht="15">
      <c r="B24" s="8" t="s">
        <v>219</v>
      </c>
      <c r="C24" s="8" t="s">
        <v>50</v>
      </c>
      <c r="D24" s="8" t="s">
        <v>173</v>
      </c>
      <c r="E24" s="8" t="s">
        <v>52</v>
      </c>
      <c r="F24" s="36" t="s">
        <v>220</v>
      </c>
      <c r="G24" s="37" t="s">
        <v>221</v>
      </c>
      <c r="H24" s="8" t="s">
        <v>72</v>
      </c>
      <c r="I24" s="8" t="s">
        <v>278</v>
      </c>
      <c r="J24" s="8" t="s">
        <v>222</v>
      </c>
      <c r="K24" s="8">
        <v>8081900932</v>
      </c>
      <c r="L24" s="8" t="s">
        <v>14</v>
      </c>
      <c r="M24" s="8">
        <v>8081900932</v>
      </c>
    </row>
    <row r="25" spans="2:13" ht="15">
      <c r="B25" s="8" t="s">
        <v>223</v>
      </c>
      <c r="C25" s="8" t="s">
        <v>224</v>
      </c>
      <c r="D25" s="8" t="s">
        <v>279</v>
      </c>
      <c r="E25" s="8" t="s">
        <v>34</v>
      </c>
      <c r="F25" s="36" t="s">
        <v>225</v>
      </c>
      <c r="G25" s="37" t="s">
        <v>226</v>
      </c>
      <c r="H25" s="8" t="s">
        <v>72</v>
      </c>
      <c r="I25" s="8" t="s">
        <v>238</v>
      </c>
      <c r="J25" s="8" t="s">
        <v>227</v>
      </c>
      <c r="K25" s="8">
        <v>7651801550</v>
      </c>
      <c r="L25" s="55" t="s">
        <v>228</v>
      </c>
      <c r="M25" s="8">
        <v>7651801550</v>
      </c>
    </row>
    <row r="26" spans="2:13" ht="15">
      <c r="B26" s="8">
        <v>24503</v>
      </c>
      <c r="C26" s="8" t="s">
        <v>229</v>
      </c>
      <c r="D26" s="48" t="s">
        <v>173</v>
      </c>
      <c r="E26" s="47" t="s">
        <v>42</v>
      </c>
      <c r="F26" s="47" t="s">
        <v>40</v>
      </c>
      <c r="G26" s="47" t="s">
        <v>230</v>
      </c>
      <c r="H26" s="47" t="s">
        <v>74</v>
      </c>
      <c r="I26" s="47" t="s">
        <v>262</v>
      </c>
      <c r="J26" s="47" t="s">
        <v>231</v>
      </c>
      <c r="K26" s="47">
        <v>7607958688</v>
      </c>
      <c r="L26" s="47"/>
      <c r="M26" s="47">
        <v>7607958688</v>
      </c>
    </row>
    <row r="27" spans="2:13" ht="15">
      <c r="B27" s="8" t="s">
        <v>232</v>
      </c>
      <c r="C27" s="8" t="s">
        <v>233</v>
      </c>
      <c r="D27" s="8" t="s">
        <v>173</v>
      </c>
      <c r="E27" s="8" t="s">
        <v>243</v>
      </c>
      <c r="F27" s="8" t="s">
        <v>111</v>
      </c>
      <c r="G27" s="37" t="s">
        <v>234</v>
      </c>
      <c r="H27" s="8" t="s">
        <v>277</v>
      </c>
      <c r="I27" s="8" t="s">
        <v>280</v>
      </c>
      <c r="J27" s="8" t="s">
        <v>281</v>
      </c>
      <c r="K27" s="8">
        <v>9140295229</v>
      </c>
      <c r="L27" s="55" t="s">
        <v>235</v>
      </c>
      <c r="M27" s="8">
        <v>9140295229</v>
      </c>
    </row>
    <row r="28" spans="2:13" ht="15">
      <c r="B28" s="8" t="s">
        <v>236</v>
      </c>
      <c r="C28" s="8" t="s">
        <v>75</v>
      </c>
      <c r="D28" s="48" t="s">
        <v>237</v>
      </c>
      <c r="E28" s="47" t="s">
        <v>26</v>
      </c>
      <c r="F28" s="47" t="s">
        <v>282</v>
      </c>
      <c r="G28" s="47" t="s">
        <v>283</v>
      </c>
      <c r="H28" s="47" t="s">
        <v>74</v>
      </c>
      <c r="I28" s="47" t="s">
        <v>284</v>
      </c>
      <c r="J28" s="47" t="s">
        <v>285</v>
      </c>
      <c r="K28" s="47">
        <v>8052810975</v>
      </c>
      <c r="L28" s="63" t="s">
        <v>286</v>
      </c>
      <c r="M28" s="47">
        <v>8052810975</v>
      </c>
    </row>
    <row r="29" spans="2:13" ht="15">
      <c r="B29" s="5">
        <v>22002</v>
      </c>
      <c r="C29" s="19" t="s">
        <v>76</v>
      </c>
      <c r="D29" s="11">
        <v>45207</v>
      </c>
      <c r="E29" s="5" t="s">
        <v>77</v>
      </c>
      <c r="F29" s="5" t="s">
        <v>43</v>
      </c>
      <c r="G29" s="5" t="s">
        <v>78</v>
      </c>
      <c r="H29" s="5" t="s">
        <v>25</v>
      </c>
      <c r="I29" s="5" t="s">
        <v>38</v>
      </c>
      <c r="J29" s="20" t="s">
        <v>79</v>
      </c>
      <c r="K29" s="14">
        <v>9793941377</v>
      </c>
      <c r="L29" s="66" t="s">
        <v>288</v>
      </c>
      <c r="M29" s="14">
        <v>9793941377</v>
      </c>
    </row>
    <row r="30" spans="2:13" ht="30">
      <c r="B30" s="5">
        <v>30802</v>
      </c>
      <c r="C30" s="13" t="s">
        <v>24</v>
      </c>
      <c r="D30" s="11">
        <v>41821</v>
      </c>
      <c r="E30" s="5" t="s">
        <v>26</v>
      </c>
      <c r="F30" s="5" t="s">
        <v>51</v>
      </c>
      <c r="G30" s="5" t="s">
        <v>81</v>
      </c>
      <c r="H30" s="5" t="s">
        <v>25</v>
      </c>
      <c r="I30" s="5" t="s">
        <v>38</v>
      </c>
      <c r="J30" s="5" t="s">
        <v>289</v>
      </c>
      <c r="K30" s="14">
        <v>8004869607</v>
      </c>
      <c r="L30" s="15" t="s">
        <v>290</v>
      </c>
      <c r="M30" s="14">
        <v>8004869607</v>
      </c>
    </row>
    <row r="31" spans="2:13" ht="15">
      <c r="B31" s="5">
        <v>21502</v>
      </c>
      <c r="C31" s="13" t="s">
        <v>15</v>
      </c>
      <c r="D31" s="11">
        <v>41821</v>
      </c>
      <c r="E31" s="5" t="s">
        <v>26</v>
      </c>
      <c r="F31" s="5" t="s">
        <v>82</v>
      </c>
      <c r="G31" s="21" t="s">
        <v>83</v>
      </c>
      <c r="H31" s="5" t="s">
        <v>25</v>
      </c>
      <c r="I31" s="5" t="s">
        <v>38</v>
      </c>
      <c r="J31" s="22" t="s">
        <v>84</v>
      </c>
      <c r="K31" s="14">
        <v>9450496244</v>
      </c>
      <c r="L31" s="23" t="s">
        <v>85</v>
      </c>
      <c r="M31" s="14">
        <v>9450496244</v>
      </c>
    </row>
    <row r="32" spans="2:13" ht="15.75">
      <c r="B32" s="5">
        <v>22402</v>
      </c>
      <c r="C32" s="13" t="s">
        <v>17</v>
      </c>
      <c r="D32" s="11">
        <v>41821</v>
      </c>
      <c r="E32" s="5" t="s">
        <v>26</v>
      </c>
      <c r="F32" s="5" t="s">
        <v>82</v>
      </c>
      <c r="G32" s="21" t="s">
        <v>86</v>
      </c>
      <c r="H32" s="5" t="s">
        <v>25</v>
      </c>
      <c r="I32" s="5" t="s">
        <v>38</v>
      </c>
      <c r="J32" s="22" t="s">
        <v>87</v>
      </c>
      <c r="K32" s="14">
        <v>7376301799</v>
      </c>
      <c r="L32" s="67" t="s">
        <v>291</v>
      </c>
      <c r="M32" s="14">
        <v>7376301799</v>
      </c>
    </row>
    <row r="33" spans="2:13" ht="15">
      <c r="B33" s="6">
        <v>20802</v>
      </c>
      <c r="C33" s="13" t="s">
        <v>19</v>
      </c>
      <c r="D33" s="24">
        <v>41821</v>
      </c>
      <c r="E33" s="6" t="s">
        <v>26</v>
      </c>
      <c r="F33" s="6" t="s">
        <v>51</v>
      </c>
      <c r="G33" s="5" t="s">
        <v>88</v>
      </c>
      <c r="H33" s="6" t="s">
        <v>25</v>
      </c>
      <c r="I33" s="6" t="s">
        <v>38</v>
      </c>
      <c r="J33" s="6" t="s">
        <v>89</v>
      </c>
      <c r="K33" s="25">
        <v>8318634848</v>
      </c>
      <c r="L33" s="68" t="s">
        <v>292</v>
      </c>
      <c r="M33" s="25">
        <v>8318634848</v>
      </c>
    </row>
    <row r="34" spans="2:13" ht="15">
      <c r="B34" s="5">
        <v>21002</v>
      </c>
      <c r="C34" s="13" t="s">
        <v>28</v>
      </c>
      <c r="D34" s="11">
        <v>41821</v>
      </c>
      <c r="E34" s="5" t="s">
        <v>77</v>
      </c>
      <c r="F34" s="5" t="s">
        <v>90</v>
      </c>
      <c r="G34" s="26" t="s">
        <v>91</v>
      </c>
      <c r="H34" s="5" t="s">
        <v>25</v>
      </c>
      <c r="I34" s="5" t="s">
        <v>38</v>
      </c>
      <c r="J34" s="22" t="s">
        <v>92</v>
      </c>
      <c r="K34" s="14">
        <v>9450129959</v>
      </c>
      <c r="L34" s="66" t="s">
        <v>293</v>
      </c>
      <c r="M34" s="14">
        <v>9450129959</v>
      </c>
    </row>
    <row r="35" spans="2:13" ht="15">
      <c r="B35" s="5">
        <v>21102</v>
      </c>
      <c r="C35" s="13" t="s">
        <v>27</v>
      </c>
      <c r="D35" s="11">
        <v>41821</v>
      </c>
      <c r="E35" s="5" t="s">
        <v>26</v>
      </c>
      <c r="F35" s="5" t="s">
        <v>36</v>
      </c>
      <c r="G35" s="27" t="s">
        <v>93</v>
      </c>
      <c r="H35" s="5" t="s">
        <v>25</v>
      </c>
      <c r="I35" s="5" t="s">
        <v>38</v>
      </c>
      <c r="J35" s="28" t="s">
        <v>94</v>
      </c>
      <c r="K35" s="14">
        <v>7317801009</v>
      </c>
      <c r="L35" s="23" t="s">
        <v>95</v>
      </c>
      <c r="M35" s="14">
        <v>7317801009</v>
      </c>
    </row>
    <row r="36" spans="2:13" ht="15">
      <c r="B36" s="5">
        <v>22202</v>
      </c>
      <c r="C36" s="13" t="s">
        <v>21</v>
      </c>
      <c r="D36" s="11">
        <v>41821</v>
      </c>
      <c r="E36" s="5" t="s">
        <v>26</v>
      </c>
      <c r="F36" s="5" t="s">
        <v>36</v>
      </c>
      <c r="G36" s="29" t="s">
        <v>37</v>
      </c>
      <c r="H36" s="5" t="s">
        <v>25</v>
      </c>
      <c r="I36" s="5" t="s">
        <v>38</v>
      </c>
      <c r="J36" s="16" t="s">
        <v>39</v>
      </c>
      <c r="K36" s="14">
        <v>9453226626</v>
      </c>
      <c r="L36" s="66" t="s">
        <v>294</v>
      </c>
      <c r="M36" s="14">
        <v>9453226626</v>
      </c>
    </row>
    <row r="37" spans="2:13" ht="15">
      <c r="B37" s="5">
        <v>20402</v>
      </c>
      <c r="C37" s="13" t="s">
        <v>31</v>
      </c>
      <c r="D37" s="11">
        <v>41821</v>
      </c>
      <c r="E37" s="5" t="s">
        <v>26</v>
      </c>
      <c r="F37" s="5" t="s">
        <v>96</v>
      </c>
      <c r="G37" s="5" t="s">
        <v>97</v>
      </c>
      <c r="H37" s="5" t="s">
        <v>25</v>
      </c>
      <c r="I37" s="5" t="s">
        <v>38</v>
      </c>
      <c r="J37" s="5" t="s">
        <v>98</v>
      </c>
      <c r="K37" s="14">
        <v>9454909995</v>
      </c>
      <c r="L37" s="23" t="s">
        <v>99</v>
      </c>
      <c r="M37" s="14">
        <v>9454909995</v>
      </c>
    </row>
    <row r="38" spans="2:13" ht="15">
      <c r="B38" s="12">
        <v>24902</v>
      </c>
      <c r="C38" s="30" t="s">
        <v>20</v>
      </c>
      <c r="D38" s="31">
        <v>41821</v>
      </c>
      <c r="E38" s="12" t="s">
        <v>26</v>
      </c>
      <c r="F38" s="17" t="s">
        <v>51</v>
      </c>
      <c r="G38" s="12" t="s">
        <v>32</v>
      </c>
      <c r="H38" s="12" t="s">
        <v>25</v>
      </c>
      <c r="I38" s="12" t="s">
        <v>38</v>
      </c>
      <c r="J38" s="12" t="s">
        <v>32</v>
      </c>
      <c r="K38" s="70" t="s">
        <v>295</v>
      </c>
      <c r="L38" s="71"/>
      <c r="M38" s="72" t="s">
        <v>296</v>
      </c>
    </row>
    <row r="39" spans="2:13" ht="15">
      <c r="B39" s="5">
        <v>25202</v>
      </c>
      <c r="C39" s="13" t="s">
        <v>22</v>
      </c>
      <c r="D39" s="11">
        <v>41821</v>
      </c>
      <c r="E39" s="5" t="s">
        <v>26</v>
      </c>
      <c r="F39" s="5" t="s">
        <v>40</v>
      </c>
      <c r="G39" s="16" t="s">
        <v>41</v>
      </c>
      <c r="H39" s="5" t="s">
        <v>25</v>
      </c>
      <c r="I39" s="5" t="s">
        <v>38</v>
      </c>
      <c r="J39" s="16" t="s">
        <v>100</v>
      </c>
      <c r="K39" s="14">
        <v>9450415997</v>
      </c>
      <c r="L39" s="23" t="s">
        <v>101</v>
      </c>
      <c r="M39" s="14">
        <v>9450415997</v>
      </c>
    </row>
    <row r="40" spans="2:13" ht="15">
      <c r="B40" s="5">
        <v>22102</v>
      </c>
      <c r="C40" s="13" t="s">
        <v>35</v>
      </c>
      <c r="D40" s="11">
        <v>41821</v>
      </c>
      <c r="E40" s="5" t="s">
        <v>26</v>
      </c>
      <c r="F40" s="5" t="s">
        <v>102</v>
      </c>
      <c r="G40" s="32" t="s">
        <v>103</v>
      </c>
      <c r="H40" s="5" t="s">
        <v>25</v>
      </c>
      <c r="I40" s="5" t="s">
        <v>38</v>
      </c>
      <c r="J40" s="28" t="s">
        <v>104</v>
      </c>
      <c r="K40" s="14">
        <v>9450616368</v>
      </c>
      <c r="L40" s="23" t="s">
        <v>105</v>
      </c>
      <c r="M40" s="14">
        <v>9450616368</v>
      </c>
    </row>
    <row r="41" spans="2:13" ht="15">
      <c r="B41" s="5">
        <v>23002</v>
      </c>
      <c r="C41" s="13" t="s">
        <v>69</v>
      </c>
      <c r="D41" s="11">
        <v>41453</v>
      </c>
      <c r="E41" s="5" t="s">
        <v>26</v>
      </c>
      <c r="F41" s="5" t="s">
        <v>43</v>
      </c>
      <c r="G41" s="16" t="s">
        <v>106</v>
      </c>
      <c r="H41" s="5" t="s">
        <v>25</v>
      </c>
      <c r="I41" s="5" t="s">
        <v>38</v>
      </c>
      <c r="J41" s="28" t="s">
        <v>107</v>
      </c>
      <c r="K41" s="14">
        <v>9670398452</v>
      </c>
      <c r="L41" s="66" t="s">
        <v>297</v>
      </c>
      <c r="M41" s="14">
        <v>9670398452</v>
      </c>
    </row>
    <row r="42" spans="2:13" ht="15">
      <c r="B42" s="5">
        <v>22902</v>
      </c>
      <c r="C42" s="13" t="s">
        <v>64</v>
      </c>
      <c r="D42" s="11">
        <v>41453</v>
      </c>
      <c r="E42" s="5" t="s">
        <v>26</v>
      </c>
      <c r="F42" s="5" t="s">
        <v>108</v>
      </c>
      <c r="G42" s="16" t="s">
        <v>109</v>
      </c>
      <c r="H42" s="5" t="s">
        <v>25</v>
      </c>
      <c r="I42" s="5" t="s">
        <v>38</v>
      </c>
      <c r="J42" s="28" t="s">
        <v>110</v>
      </c>
      <c r="K42" s="14">
        <v>9452825009</v>
      </c>
      <c r="L42" s="69" t="s">
        <v>298</v>
      </c>
      <c r="M42" s="14">
        <v>9452825009</v>
      </c>
    </row>
    <row r="43" spans="2:13" ht="15">
      <c r="B43" s="5">
        <v>23402</v>
      </c>
      <c r="C43" s="13" t="s">
        <v>65</v>
      </c>
      <c r="D43" s="11">
        <v>41453</v>
      </c>
      <c r="E43" s="5" t="s">
        <v>26</v>
      </c>
      <c r="F43" s="5" t="s">
        <v>111</v>
      </c>
      <c r="G43" s="5" t="s">
        <v>112</v>
      </c>
      <c r="H43" s="5" t="s">
        <v>25</v>
      </c>
      <c r="I43" s="5" t="s">
        <v>38</v>
      </c>
      <c r="J43" s="5" t="s">
        <v>113</v>
      </c>
      <c r="K43" s="14">
        <v>9452572605</v>
      </c>
      <c r="L43" s="66" t="s">
        <v>299</v>
      </c>
      <c r="M43" s="14">
        <v>9452572605</v>
      </c>
    </row>
    <row r="44" spans="2:13" ht="15">
      <c r="B44" s="5">
        <v>25002</v>
      </c>
      <c r="C44" s="13" t="s">
        <v>18</v>
      </c>
      <c r="D44" s="11">
        <v>41821</v>
      </c>
      <c r="E44" s="5" t="s">
        <v>26</v>
      </c>
      <c r="F44" s="5" t="s">
        <v>43</v>
      </c>
      <c r="G44" s="16" t="s">
        <v>114</v>
      </c>
      <c r="H44" s="5" t="s">
        <v>25</v>
      </c>
      <c r="I44" s="5" t="s">
        <v>38</v>
      </c>
      <c r="J44" s="28" t="s">
        <v>115</v>
      </c>
      <c r="K44" s="14">
        <v>9634497554</v>
      </c>
      <c r="L44" s="66" t="s">
        <v>300</v>
      </c>
      <c r="M44" s="14">
        <v>9634497554</v>
      </c>
    </row>
    <row r="45" spans="2:13" ht="15">
      <c r="B45" s="5">
        <v>22302</v>
      </c>
      <c r="C45" s="13" t="s">
        <v>116</v>
      </c>
      <c r="D45" s="11">
        <v>41821</v>
      </c>
      <c r="E45" s="5" t="s">
        <v>26</v>
      </c>
      <c r="F45" s="5" t="s">
        <v>43</v>
      </c>
      <c r="G45" s="16" t="s">
        <v>117</v>
      </c>
      <c r="H45" s="5" t="s">
        <v>25</v>
      </c>
      <c r="I45" s="5" t="s">
        <v>38</v>
      </c>
      <c r="J45" s="28" t="s">
        <v>118</v>
      </c>
      <c r="K45" s="14">
        <v>9336937519</v>
      </c>
      <c r="L45" s="66" t="s">
        <v>301</v>
      </c>
      <c r="M45" s="14">
        <v>9336937519</v>
      </c>
    </row>
    <row r="46" spans="2:13" ht="15">
      <c r="B46" s="5">
        <v>25902</v>
      </c>
      <c r="C46" s="13" t="s">
        <v>119</v>
      </c>
      <c r="D46" s="11">
        <v>41883</v>
      </c>
      <c r="E46" s="5" t="s">
        <v>26</v>
      </c>
      <c r="F46" s="5" t="s">
        <v>43</v>
      </c>
      <c r="G46" s="5" t="s">
        <v>119</v>
      </c>
      <c r="H46" s="5" t="s">
        <v>25</v>
      </c>
      <c r="I46" s="5" t="s">
        <v>38</v>
      </c>
      <c r="J46" s="5" t="s">
        <v>120</v>
      </c>
      <c r="K46" s="33">
        <v>9456250650</v>
      </c>
      <c r="L46" s="73" t="s">
        <v>302</v>
      </c>
      <c r="M46" s="33">
        <v>9456250650</v>
      </c>
    </row>
    <row r="47" spans="2:13" ht="15">
      <c r="B47" s="5">
        <v>23502</v>
      </c>
      <c r="C47" s="16" t="s">
        <v>121</v>
      </c>
      <c r="D47" s="11">
        <v>41883</v>
      </c>
      <c r="E47" s="5" t="s">
        <v>26</v>
      </c>
      <c r="F47" s="5" t="s">
        <v>43</v>
      </c>
      <c r="G47" s="16" t="s">
        <v>122</v>
      </c>
      <c r="H47" s="5" t="s">
        <v>25</v>
      </c>
      <c r="I47" s="5" t="s">
        <v>38</v>
      </c>
      <c r="J47" s="28" t="s">
        <v>123</v>
      </c>
      <c r="K47" s="14">
        <v>8299451514</v>
      </c>
      <c r="L47" s="66" t="s">
        <v>303</v>
      </c>
      <c r="M47" s="14">
        <v>8299451514</v>
      </c>
    </row>
    <row r="48" spans="2:13" ht="15">
      <c r="B48" s="5">
        <v>23602</v>
      </c>
      <c r="C48" s="13" t="s">
        <v>124</v>
      </c>
      <c r="D48" s="11">
        <v>41883</v>
      </c>
      <c r="E48" s="5" t="s">
        <v>26</v>
      </c>
      <c r="F48" s="5" t="s">
        <v>111</v>
      </c>
      <c r="G48" s="5" t="s">
        <v>304</v>
      </c>
      <c r="H48" s="5" t="s">
        <v>25</v>
      </c>
      <c r="I48" s="5" t="s">
        <v>38</v>
      </c>
      <c r="J48" s="5" t="s">
        <v>305</v>
      </c>
      <c r="K48" s="74">
        <v>7985394882</v>
      </c>
      <c r="L48" s="75" t="s">
        <v>306</v>
      </c>
      <c r="M48" s="74">
        <v>7985394882</v>
      </c>
    </row>
    <row r="49" spans="2:13" ht="30">
      <c r="B49" s="5">
        <v>25602</v>
      </c>
      <c r="C49" s="13" t="s">
        <v>125</v>
      </c>
      <c r="D49" s="11">
        <v>41883</v>
      </c>
      <c r="E49" s="5" t="s">
        <v>26</v>
      </c>
      <c r="F49" s="5" t="s">
        <v>36</v>
      </c>
      <c r="G49" s="13" t="s">
        <v>126</v>
      </c>
      <c r="H49" s="5" t="s">
        <v>25</v>
      </c>
      <c r="I49" s="5" t="s">
        <v>38</v>
      </c>
      <c r="J49" s="34" t="s">
        <v>127</v>
      </c>
      <c r="K49" s="14">
        <v>9456285500</v>
      </c>
      <c r="L49" s="23" t="s">
        <v>128</v>
      </c>
      <c r="M49" s="14">
        <v>9456285500</v>
      </c>
    </row>
    <row r="50" spans="2:13" ht="15">
      <c r="B50" s="12">
        <v>23702</v>
      </c>
      <c r="C50" s="30" t="s">
        <v>129</v>
      </c>
      <c r="D50" s="31">
        <v>41883</v>
      </c>
      <c r="E50" s="12" t="s">
        <v>26</v>
      </c>
      <c r="F50" s="12" t="s">
        <v>51</v>
      </c>
      <c r="G50" s="12" t="s">
        <v>32</v>
      </c>
      <c r="H50" s="12" t="s">
        <v>25</v>
      </c>
      <c r="I50" s="12" t="s">
        <v>38</v>
      </c>
      <c r="J50" s="76" t="s">
        <v>32</v>
      </c>
      <c r="K50" s="70" t="s">
        <v>295</v>
      </c>
      <c r="L50" s="71"/>
      <c r="M50" s="72" t="s">
        <v>307</v>
      </c>
    </row>
    <row r="51" spans="2:13" ht="15">
      <c r="B51" s="5">
        <v>24002</v>
      </c>
      <c r="C51" s="16" t="s">
        <v>60</v>
      </c>
      <c r="D51" s="11">
        <v>45025</v>
      </c>
      <c r="E51" s="5" t="s">
        <v>26</v>
      </c>
      <c r="F51" s="5" t="s">
        <v>111</v>
      </c>
      <c r="G51" s="5" t="s">
        <v>130</v>
      </c>
      <c r="H51" s="5" t="s">
        <v>25</v>
      </c>
      <c r="I51" s="5" t="s">
        <v>38</v>
      </c>
      <c r="J51" s="5" t="s">
        <v>131</v>
      </c>
      <c r="K51" s="14">
        <v>9415312294</v>
      </c>
      <c r="L51" s="5" t="s">
        <v>287</v>
      </c>
      <c r="M51" s="14">
        <v>9415312294</v>
      </c>
    </row>
    <row r="52" spans="2:13" ht="15">
      <c r="B52" s="12">
        <v>24202</v>
      </c>
      <c r="C52" s="77" t="s">
        <v>59</v>
      </c>
      <c r="D52" s="31">
        <v>41883</v>
      </c>
      <c r="E52" s="12" t="s">
        <v>26</v>
      </c>
      <c r="F52" s="12" t="s">
        <v>111</v>
      </c>
      <c r="G52" s="77" t="s">
        <v>32</v>
      </c>
      <c r="H52" s="12" t="s">
        <v>25</v>
      </c>
      <c r="I52" s="12" t="s">
        <v>38</v>
      </c>
      <c r="J52" s="76" t="s">
        <v>32</v>
      </c>
      <c r="K52" s="70" t="s">
        <v>295</v>
      </c>
      <c r="L52" s="12"/>
      <c r="M52" s="78" t="s">
        <v>308</v>
      </c>
    </row>
    <row r="53" spans="2:13" ht="15">
      <c r="B53" s="5">
        <v>22502</v>
      </c>
      <c r="C53" s="7" t="s">
        <v>132</v>
      </c>
      <c r="D53" s="11">
        <v>41883</v>
      </c>
      <c r="E53" s="5" t="s">
        <v>26</v>
      </c>
      <c r="F53" s="5" t="s">
        <v>111</v>
      </c>
      <c r="G53" s="16" t="s">
        <v>133</v>
      </c>
      <c r="H53" s="5" t="s">
        <v>25</v>
      </c>
      <c r="I53" s="5" t="s">
        <v>38</v>
      </c>
      <c r="J53" s="28" t="s">
        <v>134</v>
      </c>
      <c r="K53" s="14">
        <v>7571811444</v>
      </c>
      <c r="L53" s="23" t="s">
        <v>135</v>
      </c>
      <c r="M53" s="14">
        <v>7571811444</v>
      </c>
    </row>
    <row r="54" spans="2:13" ht="15">
      <c r="B54" s="5">
        <v>22702</v>
      </c>
      <c r="C54" s="7" t="s">
        <v>61</v>
      </c>
      <c r="D54" s="11">
        <v>41883</v>
      </c>
      <c r="E54" s="5" t="s">
        <v>26</v>
      </c>
      <c r="F54" s="5" t="s">
        <v>111</v>
      </c>
      <c r="G54" s="5" t="s">
        <v>136</v>
      </c>
      <c r="H54" s="5" t="s">
        <v>25</v>
      </c>
      <c r="I54" s="5" t="s">
        <v>38</v>
      </c>
      <c r="J54" s="5" t="s">
        <v>137</v>
      </c>
      <c r="K54" s="14">
        <v>7571811435</v>
      </c>
      <c r="L54" s="5" t="s">
        <v>287</v>
      </c>
      <c r="M54" s="14">
        <v>7571811435</v>
      </c>
    </row>
    <row r="55" spans="2:13" ht="15">
      <c r="B55" s="5">
        <v>25702</v>
      </c>
      <c r="C55" s="7" t="s">
        <v>138</v>
      </c>
      <c r="D55" s="11">
        <v>41883</v>
      </c>
      <c r="E55" s="5" t="s">
        <v>26</v>
      </c>
      <c r="F55" s="5" t="s">
        <v>36</v>
      </c>
      <c r="G55" s="16" t="s">
        <v>139</v>
      </c>
      <c r="H55" s="5" t="s">
        <v>25</v>
      </c>
      <c r="I55" s="5" t="s">
        <v>38</v>
      </c>
      <c r="J55" s="28" t="s">
        <v>140</v>
      </c>
      <c r="K55" s="14">
        <v>7310103017</v>
      </c>
      <c r="L55" s="5" t="s">
        <v>287</v>
      </c>
      <c r="M55" s="14">
        <v>7310103017</v>
      </c>
    </row>
    <row r="56" spans="2:13" ht="15">
      <c r="B56" s="5">
        <v>22602</v>
      </c>
      <c r="C56" s="7" t="s">
        <v>63</v>
      </c>
      <c r="D56" s="11">
        <v>41453</v>
      </c>
      <c r="E56" s="5" t="s">
        <v>26</v>
      </c>
      <c r="F56" s="6" t="s">
        <v>51</v>
      </c>
      <c r="G56" s="5" t="s">
        <v>309</v>
      </c>
      <c r="H56" s="5" t="s">
        <v>25</v>
      </c>
      <c r="I56" s="5" t="s">
        <v>38</v>
      </c>
      <c r="J56" s="52" t="s">
        <v>310</v>
      </c>
      <c r="K56" s="74">
        <v>9450820940</v>
      </c>
      <c r="L56" s="5" t="s">
        <v>287</v>
      </c>
      <c r="M56" s="74">
        <v>9450820940</v>
      </c>
    </row>
    <row r="57" spans="2:13" ht="15">
      <c r="B57" s="5">
        <v>23102</v>
      </c>
      <c r="C57" s="10" t="s">
        <v>68</v>
      </c>
      <c r="D57" s="11">
        <v>41453</v>
      </c>
      <c r="E57" s="5" t="s">
        <v>26</v>
      </c>
      <c r="F57" s="5" t="s">
        <v>141</v>
      </c>
      <c r="G57" s="5" t="s">
        <v>142</v>
      </c>
      <c r="H57" s="5" t="s">
        <v>25</v>
      </c>
      <c r="I57" s="5" t="s">
        <v>38</v>
      </c>
      <c r="J57" s="35" t="s">
        <v>143</v>
      </c>
      <c r="K57" s="5">
        <v>9415444096</v>
      </c>
      <c r="L57" s="5" t="s">
        <v>287</v>
      </c>
      <c r="M57" s="5">
        <v>9415444096</v>
      </c>
    </row>
    <row r="58" spans="2:13" ht="15">
      <c r="B58" s="5">
        <v>22802</v>
      </c>
      <c r="C58" s="7" t="s">
        <v>66</v>
      </c>
      <c r="D58" s="11">
        <v>41453</v>
      </c>
      <c r="E58" s="5" t="s">
        <v>26</v>
      </c>
      <c r="F58" s="5" t="s">
        <v>111</v>
      </c>
      <c r="G58" s="5" t="s">
        <v>144</v>
      </c>
      <c r="H58" s="5" t="s">
        <v>25</v>
      </c>
      <c r="I58" s="5" t="s">
        <v>38</v>
      </c>
      <c r="J58" s="14" t="s">
        <v>145</v>
      </c>
      <c r="K58" s="5">
        <v>6394918057</v>
      </c>
      <c r="L58" s="5" t="s">
        <v>287</v>
      </c>
      <c r="M58" s="5">
        <v>6394918057</v>
      </c>
    </row>
    <row r="59" spans="2:13" ht="15">
      <c r="B59" s="5">
        <v>25302</v>
      </c>
      <c r="C59" s="7" t="s">
        <v>67</v>
      </c>
      <c r="D59" s="11">
        <v>41453</v>
      </c>
      <c r="E59" s="5" t="s">
        <v>26</v>
      </c>
      <c r="F59" s="5" t="s">
        <v>111</v>
      </c>
      <c r="G59" s="5" t="s">
        <v>146</v>
      </c>
      <c r="H59" s="5" t="s">
        <v>25</v>
      </c>
      <c r="I59" s="5" t="s">
        <v>38</v>
      </c>
      <c r="J59" s="5" t="s">
        <v>147</v>
      </c>
      <c r="K59" s="14">
        <v>9415828625</v>
      </c>
      <c r="L59" s="5" t="s">
        <v>287</v>
      </c>
      <c r="M59" s="14">
        <v>9415828625</v>
      </c>
    </row>
    <row r="60" spans="2:13" ht="25.5">
      <c r="B60" s="79">
        <v>21450</v>
      </c>
      <c r="C60" s="64" t="s">
        <v>239</v>
      </c>
      <c r="D60" s="4" t="s">
        <v>315</v>
      </c>
      <c r="E60" s="80" t="s">
        <v>26</v>
      </c>
      <c r="F60" s="81" t="s">
        <v>316</v>
      </c>
      <c r="G60" s="18" t="s">
        <v>317</v>
      </c>
      <c r="H60" s="82" t="s">
        <v>318</v>
      </c>
      <c r="I60" s="82" t="s">
        <v>6</v>
      </c>
      <c r="J60" s="84" t="s">
        <v>319</v>
      </c>
      <c r="K60" s="51">
        <v>9918661877</v>
      </c>
      <c r="L60" s="85" t="s">
        <v>320</v>
      </c>
      <c r="M60" s="51">
        <v>9918661877</v>
      </c>
    </row>
    <row r="61" spans="2:13" ht="31.5">
      <c r="B61" s="79">
        <v>27202</v>
      </c>
      <c r="C61" s="64" t="s">
        <v>321</v>
      </c>
      <c r="D61" s="4" t="s">
        <v>322</v>
      </c>
      <c r="E61" s="80" t="s">
        <v>26</v>
      </c>
      <c r="F61" s="81" t="s">
        <v>323</v>
      </c>
      <c r="G61" s="51" t="s">
        <v>324</v>
      </c>
      <c r="H61" s="82" t="s">
        <v>318</v>
      </c>
      <c r="I61" s="82" t="s">
        <v>6</v>
      </c>
      <c r="J61" s="84" t="s">
        <v>325</v>
      </c>
      <c r="K61" s="51">
        <v>9897013093</v>
      </c>
      <c r="L61" s="85" t="s">
        <v>312</v>
      </c>
      <c r="M61" s="51">
        <v>9897013093</v>
      </c>
    </row>
    <row r="62" spans="2:13" ht="25.5">
      <c r="B62" s="79">
        <v>27802</v>
      </c>
      <c r="C62" s="64" t="s">
        <v>148</v>
      </c>
      <c r="D62" s="4" t="s">
        <v>326</v>
      </c>
      <c r="E62" s="80" t="s">
        <v>26</v>
      </c>
      <c r="F62" s="81" t="s">
        <v>327</v>
      </c>
      <c r="G62" s="51" t="s">
        <v>328</v>
      </c>
      <c r="H62" s="82" t="s">
        <v>318</v>
      </c>
      <c r="I62" s="82" t="s">
        <v>6</v>
      </c>
      <c r="J62" s="64" t="s">
        <v>329</v>
      </c>
      <c r="K62" s="51">
        <v>9012329798</v>
      </c>
      <c r="L62" s="85" t="s">
        <v>311</v>
      </c>
      <c r="M62" s="51">
        <v>9012329798</v>
      </c>
    </row>
    <row r="63" spans="2:13" ht="25.5">
      <c r="B63" s="87">
        <v>27902</v>
      </c>
      <c r="C63" s="64" t="s">
        <v>148</v>
      </c>
      <c r="D63" s="4" t="s">
        <v>330</v>
      </c>
      <c r="E63" s="80" t="s">
        <v>26</v>
      </c>
      <c r="F63" s="81" t="s">
        <v>331</v>
      </c>
      <c r="G63" s="51" t="s">
        <v>313</v>
      </c>
      <c r="H63" s="82" t="s">
        <v>318</v>
      </c>
      <c r="I63" s="82" t="s">
        <v>6</v>
      </c>
      <c r="J63" s="64" t="s">
        <v>332</v>
      </c>
      <c r="K63" s="51" t="s">
        <v>333</v>
      </c>
      <c r="L63" s="85" t="s">
        <v>334</v>
      </c>
      <c r="M63" s="51" t="s">
        <v>333</v>
      </c>
    </row>
    <row r="64" spans="2:13" ht="25.5">
      <c r="B64" s="79">
        <v>26001</v>
      </c>
      <c r="C64" s="64" t="s">
        <v>53</v>
      </c>
      <c r="D64" s="64" t="s">
        <v>240</v>
      </c>
      <c r="E64" s="80" t="s">
        <v>26</v>
      </c>
      <c r="F64" s="81" t="s">
        <v>335</v>
      </c>
      <c r="G64" s="80" t="s">
        <v>335</v>
      </c>
      <c r="H64" s="82" t="s">
        <v>318</v>
      </c>
      <c r="I64" s="82" t="s">
        <v>6</v>
      </c>
      <c r="J64" s="64" t="s">
        <v>336</v>
      </c>
      <c r="K64" s="64">
        <v>9639010367</v>
      </c>
      <c r="L64" s="85" t="s">
        <v>337</v>
      </c>
      <c r="M64" s="64">
        <v>9639010367</v>
      </c>
    </row>
    <row r="65" spans="2:13" ht="25.5">
      <c r="B65" s="87">
        <v>21402</v>
      </c>
      <c r="C65" s="65" t="s">
        <v>55</v>
      </c>
      <c r="D65" s="4" t="s">
        <v>322</v>
      </c>
      <c r="E65" s="80" t="s">
        <v>26</v>
      </c>
      <c r="F65" s="81" t="s">
        <v>338</v>
      </c>
      <c r="G65" s="51" t="s">
        <v>339</v>
      </c>
      <c r="H65" s="82" t="s">
        <v>318</v>
      </c>
      <c r="I65" s="82" t="s">
        <v>6</v>
      </c>
      <c r="J65" s="84" t="s">
        <v>340</v>
      </c>
      <c r="K65" s="51">
        <v>8400528692</v>
      </c>
      <c r="L65" s="85" t="s">
        <v>341</v>
      </c>
      <c r="M65" s="51">
        <v>8400528692</v>
      </c>
    </row>
    <row r="66" spans="2:13" ht="25.5">
      <c r="B66" s="79">
        <v>31702</v>
      </c>
      <c r="C66" s="64" t="s">
        <v>314</v>
      </c>
      <c r="D66" s="4" t="s">
        <v>342</v>
      </c>
      <c r="E66" s="80" t="s">
        <v>26</v>
      </c>
      <c r="F66" s="81" t="s">
        <v>343</v>
      </c>
      <c r="G66" s="51" t="s">
        <v>344</v>
      </c>
      <c r="H66" s="82" t="s">
        <v>318</v>
      </c>
      <c r="I66" s="82" t="s">
        <v>6</v>
      </c>
      <c r="J66" s="64" t="s">
        <v>345</v>
      </c>
      <c r="K66" s="51">
        <v>9720130134</v>
      </c>
      <c r="L66" s="85" t="s">
        <v>346</v>
      </c>
      <c r="M66" s="51">
        <v>8400528692</v>
      </c>
    </row>
    <row r="67" spans="2:13" ht="25.5">
      <c r="B67" s="83">
        <v>21403</v>
      </c>
      <c r="C67" s="64" t="s">
        <v>33</v>
      </c>
      <c r="D67" s="4" t="s">
        <v>347</v>
      </c>
      <c r="E67" s="80" t="s">
        <v>26</v>
      </c>
      <c r="F67" s="81" t="s">
        <v>348</v>
      </c>
      <c r="G67" s="51" t="s">
        <v>349</v>
      </c>
      <c r="H67" s="82" t="s">
        <v>318</v>
      </c>
      <c r="I67" s="82" t="s">
        <v>6</v>
      </c>
      <c r="J67" s="64" t="s">
        <v>350</v>
      </c>
      <c r="K67" s="51">
        <v>9548938412</v>
      </c>
      <c r="L67" s="85" t="s">
        <v>351</v>
      </c>
      <c r="M67" s="51">
        <v>9720130134</v>
      </c>
    </row>
    <row r="68" spans="2:13" ht="25.5">
      <c r="B68" s="87">
        <v>31701</v>
      </c>
      <c r="C68" s="64" t="s">
        <v>352</v>
      </c>
      <c r="D68" s="4" t="s">
        <v>353</v>
      </c>
      <c r="E68" s="80" t="s">
        <v>26</v>
      </c>
      <c r="F68" s="81" t="s">
        <v>354</v>
      </c>
      <c r="G68" s="18" t="s">
        <v>355</v>
      </c>
      <c r="H68" s="82" t="s">
        <v>318</v>
      </c>
      <c r="I68" s="82" t="s">
        <v>6</v>
      </c>
      <c r="J68" s="84" t="s">
        <v>356</v>
      </c>
      <c r="K68" s="51">
        <v>9837463796</v>
      </c>
      <c r="L68" s="86" t="s">
        <v>357</v>
      </c>
      <c r="M68" s="51">
        <v>9548938412</v>
      </c>
    </row>
    <row r="69" spans="2:13" ht="25.5">
      <c r="B69" s="83">
        <v>31708</v>
      </c>
      <c r="C69" s="64" t="s">
        <v>241</v>
      </c>
      <c r="D69" s="64" t="s">
        <v>358</v>
      </c>
      <c r="E69" s="80" t="s">
        <v>26</v>
      </c>
      <c r="F69" s="81" t="s">
        <v>359</v>
      </c>
      <c r="G69" s="51" t="s">
        <v>360</v>
      </c>
      <c r="H69" s="82" t="s">
        <v>318</v>
      </c>
      <c r="I69" s="82" t="s">
        <v>6</v>
      </c>
      <c r="J69" s="64" t="s">
        <v>361</v>
      </c>
      <c r="K69" s="51">
        <v>7007012711</v>
      </c>
      <c r="L69" s="86" t="s">
        <v>362</v>
      </c>
      <c r="M69" s="51">
        <v>9837463796</v>
      </c>
    </row>
    <row r="70" spans="2:13" ht="25.5">
      <c r="B70" s="87">
        <v>26902</v>
      </c>
      <c r="C70" s="84" t="s">
        <v>363</v>
      </c>
      <c r="D70" s="84" t="s">
        <v>364</v>
      </c>
      <c r="E70" s="80" t="s">
        <v>26</v>
      </c>
      <c r="F70" s="81" t="s">
        <v>365</v>
      </c>
      <c r="G70" s="51" t="s">
        <v>366</v>
      </c>
      <c r="H70" s="82" t="s">
        <v>318</v>
      </c>
      <c r="I70" s="82" t="s">
        <v>6</v>
      </c>
      <c r="J70" s="84" t="s">
        <v>367</v>
      </c>
      <c r="K70" s="84">
        <v>9639010368</v>
      </c>
      <c r="L70" s="86" t="s">
        <v>368</v>
      </c>
      <c r="M70" s="51">
        <v>7007012711</v>
      </c>
    </row>
    <row r="71" spans="2:13" ht="25.5">
      <c r="B71" s="83">
        <v>31506</v>
      </c>
      <c r="C71" s="64" t="s">
        <v>54</v>
      </c>
      <c r="D71" s="64" t="s">
        <v>369</v>
      </c>
      <c r="E71" s="80" t="s">
        <v>26</v>
      </c>
      <c r="F71" s="81" t="s">
        <v>370</v>
      </c>
      <c r="G71" s="51" t="s">
        <v>371</v>
      </c>
      <c r="H71" s="82" t="s">
        <v>318</v>
      </c>
      <c r="I71" s="82" t="s">
        <v>6</v>
      </c>
      <c r="J71" s="64" t="s">
        <v>372</v>
      </c>
      <c r="K71" s="64">
        <v>9410236797</v>
      </c>
      <c r="L71" s="86" t="s">
        <v>373</v>
      </c>
      <c r="M71" s="84">
        <v>9639010368</v>
      </c>
    </row>
    <row r="72" spans="2:13" ht="15.75">
      <c r="B72" s="83">
        <v>31302</v>
      </c>
      <c r="C72" s="64" t="s">
        <v>314</v>
      </c>
      <c r="D72" s="64" t="s">
        <v>374</v>
      </c>
      <c r="E72" s="80" t="s">
        <v>26</v>
      </c>
      <c r="F72" s="81" t="s">
        <v>40</v>
      </c>
      <c r="G72" s="64" t="s">
        <v>375</v>
      </c>
      <c r="H72" s="82" t="s">
        <v>318</v>
      </c>
      <c r="I72" s="82" t="s">
        <v>6</v>
      </c>
      <c r="J72" s="64" t="s">
        <v>376</v>
      </c>
      <c r="K72" s="64">
        <v>8937827786</v>
      </c>
      <c r="L72" s="86" t="s">
        <v>377</v>
      </c>
      <c r="M72" s="84">
        <v>9639010368</v>
      </c>
    </row>
  </sheetData>
  <sheetProtection/>
  <autoFilter ref="A4:M72"/>
  <mergeCells count="3">
    <mergeCell ref="B2:M2"/>
    <mergeCell ref="B3:M3"/>
    <mergeCell ref="B1:M1"/>
  </mergeCells>
  <conditionalFormatting sqref="F11 F26">
    <cfRule type="duplicateValues" priority="29" dxfId="29">
      <formula>AND(COUNTIF($F$11:$F$11,F11)+COUNTIF($F$26:$F$26,F11)&gt;1,NOT(ISBLANK(F11)))</formula>
    </cfRule>
  </conditionalFormatting>
  <conditionalFormatting sqref="F7">
    <cfRule type="duplicateValues" priority="28" dxfId="29">
      <formula>AND(COUNTIF($F$7:$F$7,F7)&gt;1,NOT(ISBLANK(F7)))</formula>
    </cfRule>
  </conditionalFormatting>
  <conditionalFormatting sqref="F8">
    <cfRule type="duplicateValues" priority="27" dxfId="29">
      <formula>AND(COUNTIF($F$8:$F$8,F8)&gt;1,NOT(ISBLANK(F8)))</formula>
    </cfRule>
  </conditionalFormatting>
  <conditionalFormatting sqref="F9">
    <cfRule type="duplicateValues" priority="26" dxfId="29">
      <formula>AND(COUNTIF($F$9:$F$9,F9)&gt;1,NOT(ISBLANK(F9)))</formula>
    </cfRule>
  </conditionalFormatting>
  <conditionalFormatting sqref="F18">
    <cfRule type="duplicateValues" priority="25" dxfId="29">
      <formula>AND(COUNTIF($F$18:$F$18,F18)&gt;1,NOT(ISBLANK(F18)))</formula>
    </cfRule>
  </conditionalFormatting>
  <conditionalFormatting sqref="F24">
    <cfRule type="duplicateValues" priority="24" dxfId="29">
      <formula>AND(COUNTIF($F$24:$F$24,F24)&gt;1,NOT(ISBLANK(F24)))</formula>
    </cfRule>
  </conditionalFormatting>
  <conditionalFormatting sqref="F10">
    <cfRule type="duplicateValues" priority="23" dxfId="29">
      <formula>AND(COUNTIF($F$10:$F$10,F10)&gt;1,NOT(ISBLANK(F10)))</formula>
    </cfRule>
  </conditionalFormatting>
  <conditionalFormatting sqref="F13">
    <cfRule type="duplicateValues" priority="22" dxfId="29">
      <formula>AND(COUNTIF($F$13:$F$13,F13)&gt;1,NOT(ISBLANK(F13)))</formula>
    </cfRule>
  </conditionalFormatting>
  <conditionalFormatting sqref="F15">
    <cfRule type="duplicateValues" priority="21" dxfId="29">
      <formula>AND(COUNTIF($F$15:$F$15,F15)&gt;1,NOT(ISBLANK(F15)))</formula>
    </cfRule>
  </conditionalFormatting>
  <conditionalFormatting sqref="F16">
    <cfRule type="duplicateValues" priority="20" dxfId="29">
      <formula>AND(COUNTIF($F$16:$F$16,F16)&gt;1,NOT(ISBLANK(F16)))</formula>
    </cfRule>
  </conditionalFormatting>
  <conditionalFormatting sqref="F19">
    <cfRule type="duplicateValues" priority="19" dxfId="29">
      <formula>AND(COUNTIF($F$19:$F$19,F19)&gt;1,NOT(ISBLANK(F19)))</formula>
    </cfRule>
  </conditionalFormatting>
  <conditionalFormatting sqref="F19">
    <cfRule type="duplicateValues" priority="18" dxfId="29">
      <formula>AND(COUNTIF($F$19:$F$19,F19)&gt;1,NOT(ISBLANK(F19)))</formula>
    </cfRule>
  </conditionalFormatting>
  <conditionalFormatting sqref="F20">
    <cfRule type="duplicateValues" priority="17" dxfId="29">
      <formula>AND(COUNTIF($F$20:$F$20,F20)&gt;1,NOT(ISBLANK(F20)))</formula>
    </cfRule>
  </conditionalFormatting>
  <conditionalFormatting sqref="F20">
    <cfRule type="duplicateValues" priority="16" dxfId="29">
      <formula>AND(COUNTIF($F$20:$F$20,F20)&gt;1,NOT(ISBLANK(F20)))</formula>
    </cfRule>
  </conditionalFormatting>
  <conditionalFormatting sqref="F22">
    <cfRule type="duplicateValues" priority="15" dxfId="29">
      <formula>AND(COUNTIF($F$22:$F$22,F22)&gt;1,NOT(ISBLANK(F22)))</formula>
    </cfRule>
  </conditionalFormatting>
  <conditionalFormatting sqref="F23">
    <cfRule type="duplicateValues" priority="14" dxfId="29">
      <formula>AND(COUNTIF($F$23:$F$23,F23)&gt;1,NOT(ISBLANK(F23)))</formula>
    </cfRule>
  </conditionalFormatting>
  <conditionalFormatting sqref="F27">
    <cfRule type="duplicateValues" priority="13" dxfId="29">
      <formula>AND(COUNTIF($F$27:$F$27,F27)&gt;1,NOT(ISBLANK(F27)))</formula>
    </cfRule>
  </conditionalFormatting>
  <conditionalFormatting sqref="F17">
    <cfRule type="duplicateValues" priority="12" dxfId="29">
      <formula>AND(COUNTIF($F$17:$F$17,F17)&gt;1,NOT(ISBLANK(F17)))</formula>
    </cfRule>
  </conditionalFormatting>
  <conditionalFormatting sqref="F17">
    <cfRule type="duplicateValues" priority="11" dxfId="29">
      <formula>AND(COUNTIF($F$17:$F$17,F17)&gt;1,NOT(ISBLANK(F17)))</formula>
    </cfRule>
  </conditionalFormatting>
  <conditionalFormatting sqref="F25">
    <cfRule type="duplicateValues" priority="10" dxfId="29">
      <formula>AND(COUNTIF($F$25:$F$25,F25)&gt;1,NOT(ISBLANK(F25)))</formula>
    </cfRule>
  </conditionalFormatting>
  <conditionalFormatting sqref="F28">
    <cfRule type="duplicateValues" priority="9" dxfId="29">
      <formula>AND(COUNTIF($F$28:$F$28,F28)&gt;1,NOT(ISBLANK(F28)))</formula>
    </cfRule>
  </conditionalFormatting>
  <conditionalFormatting sqref="K59 J57:J58 K29:K37 K39:K47 K49 K51 K53:K55">
    <cfRule type="duplicateValues" priority="8" dxfId="29">
      <formula>AND(COUNTIF($K$59:$K$59,J29)+COUNTIF($J$57:$J$58,J29)+COUNTIF($K$29:$K$37,J29)+COUNTIF($K$39:$K$47,J29)+COUNTIF($K$49:$K$49,J29)+COUNTIF($K$51:$K$51,J29)+COUNTIF($K$53:$K$55,J29)&gt;1,NOT(ISBLANK(J29)))</formula>
    </cfRule>
  </conditionalFormatting>
  <conditionalFormatting sqref="L30">
    <cfRule type="duplicateValues" priority="6" dxfId="29">
      <formula>AND(COUNTIF($L$30:$L$30,L30)&gt;1,NOT(ISBLANK(L30)))</formula>
    </cfRule>
    <cfRule type="duplicateValues" priority="7" dxfId="29">
      <formula>AND(COUNTIF($L$30:$L$30,L30)&gt;1,NOT(ISBLANK(L30)))</formula>
    </cfRule>
  </conditionalFormatting>
  <conditionalFormatting sqref="J56">
    <cfRule type="duplicateValues" priority="5" dxfId="29">
      <formula>AND(COUNTIF($J$56:$J$56,J56)&gt;1,NOT(ISBLANK(J56)))</formula>
    </cfRule>
  </conditionalFormatting>
  <conditionalFormatting sqref="M29:M37">
    <cfRule type="duplicateValues" priority="4" dxfId="29">
      <formula>AND(COUNTIF($M$29:$M$37,M29)&gt;1,NOT(ISBLANK(M29)))</formula>
    </cfRule>
  </conditionalFormatting>
  <conditionalFormatting sqref="M39:M47 M49">
    <cfRule type="duplicateValues" priority="3" dxfId="29">
      <formula>AND(COUNTIF($M$39:$M$47,M39)+COUNTIF($M$49:$M$49,M39)&gt;1,NOT(ISBLANK(M39)))</formula>
    </cfRule>
  </conditionalFormatting>
  <conditionalFormatting sqref="M51">
    <cfRule type="duplicateValues" priority="2" dxfId="29">
      <formula>AND(COUNTIF($M$51:$M$51,M51)&gt;1,NOT(ISBLANK(M51)))</formula>
    </cfRule>
  </conditionalFormatting>
  <conditionalFormatting sqref="M59 M53:M55">
    <cfRule type="duplicateValues" priority="1" dxfId="29">
      <formula>AND(COUNTIF($M$59:$M$59,M53)+COUNTIF($M$53:$M$55,M53)&gt;1,NOT(ISBLANK(M53)))</formula>
    </cfRule>
  </conditionalFormatting>
  <hyperlinks>
    <hyperlink ref="L5" r:id="rId1" display="upendrakg872@gmail.com"/>
    <hyperlink ref="L7" r:id="rId2" display="zsl.santosh@gmail.com"/>
    <hyperlink ref="L8" r:id="rId3" display="sy221245@gmail.com"/>
    <hyperlink ref="L11" r:id="rId4" display="gkd.sgb@gmail.com"/>
    <hyperlink ref="L12" r:id="rId5" display="mohitiseverywhere@gmail.com"/>
    <hyperlink ref="L16" r:id="rId6" display="ABNISHUPADHYAY1@GMAIL.COM"/>
    <hyperlink ref="L19" r:id="rId7" display="Fim.rolakhimpur@aryavartbank-rrb.com"/>
    <hyperlink ref="L22" r:id="rId8" display="ggautam558@gmail.com"/>
    <hyperlink ref="L23" r:id="rId9" display="virendra2360@gmail.com"/>
    <hyperlink ref="L27" r:id="rId10" display="s9849677719@gmail.com"/>
    <hyperlink ref="L25" r:id="rId11" display="MUDRA2721@GMAIL.COM"/>
    <hyperlink ref="L28" r:id="rId12" display="avanishuid@gmail.com"/>
    <hyperlink ref="L49" r:id="rId13" display="ashokdwivedi50@gmail.com"/>
    <hyperlink ref="L31" r:id="rId14" display="srr182@gmail.com"/>
    <hyperlink ref="L35" r:id="rId15" display="dcspshukla@gmail.com"/>
    <hyperlink ref="L40" r:id="rId16" display="rpsharma889@gmail.com"/>
    <hyperlink ref="L53" r:id="rId17" display="harishchandrapb150160@gmail.com"/>
    <hyperlink ref="L39" r:id="rId18" display="sarveshsharma572@yahoo.com"/>
    <hyperlink ref="L37" r:id="rId19" display="shuklavinod9454@gmail.cm "/>
    <hyperlink ref="L30" r:id="rId20" display="Awadh2292@gmail.com"/>
    <hyperlink ref="M50" r:id="rId21" display="FI.ROKUSH@barodauprrb.co.in"/>
    <hyperlink ref="M38" r:id="rId22" display="FI.roshah@barodauprrb.co.in"/>
    <hyperlink ref="L62" r:id="rId23" display="vpverma2007@gmail.com"/>
    <hyperlink ref="L68" r:id="rId24" display="santramsingh01@gmail.com"/>
    <hyperlink ref="L61" r:id="rId25" display="rakeshj180@gmail.com"/>
    <hyperlink ref="L69" r:id="rId26" display="kkpandey68@gmail.com"/>
    <hyperlink ref="L65" r:id="rId27" display="jairamsahu55@gmail.com"/>
    <hyperlink ref="L67" r:id="rId28" display="bhoopsingh123.pb@gmail.com"/>
    <hyperlink ref="L60" r:id="rId29" display="ROBLP@PRATHAMAUPGRAMINBANK.COM"/>
    <hyperlink ref="L63" r:id="rId30" display="ROAPC@PRATHAMAUPGRAMINBANK.COM"/>
    <hyperlink ref="L64" r:id="rId31" display="ROBDN@PRATHAMAUPGRAMINBANK.COM"/>
    <hyperlink ref="L66" r:id="rId32" display="ROMBD@PRATHAMAUPBANK.COM"/>
    <hyperlink ref="L70" r:id="rId33" display="ROGZB@PRATHAMAUPBANK.COM"/>
    <hyperlink ref="L71" r:id="rId34" display="ROBIJ@PRATHAMAUPBANK.COM"/>
    <hyperlink ref="L72" r:id="rId35" display="ROTKD@PRATHAMAUPBANK.COM"/>
  </hyperlinks>
  <printOptions/>
  <pageMargins left="0.7" right="0.7" top="0.75" bottom="0.75" header="0.3" footer="0.3"/>
  <pageSetup fitToHeight="1" fitToWidth="1" horizontalDpi="600" verticalDpi="600" orientation="landscape" paperSize="9" scale="93" r:id="rId38"/>
  <legacyDrawing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Subramanian</dc:creator>
  <cp:keywords/>
  <dc:description/>
  <cp:lastModifiedBy>User</cp:lastModifiedBy>
  <cp:lastPrinted>2017-02-28T06:45:39Z</cp:lastPrinted>
  <dcterms:created xsi:type="dcterms:W3CDTF">2015-11-25T17:18:04Z</dcterms:created>
  <dcterms:modified xsi:type="dcterms:W3CDTF">2024-02-20T05:55:49Z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